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Kehitysvaikutukset/"/>
    </mc:Choice>
  </mc:AlternateContent>
  <xr:revisionPtr revIDLastSave="445" documentId="8_{AB047088-2ABB-497E-A1E8-9B4EF27EB1A5}" xr6:coauthVersionLast="47" xr6:coauthVersionMax="47" xr10:uidLastSave="{2343B218-F947-4A82-93CE-AABCFC1C67CA}"/>
  <bookViews>
    <workbookView xWindow="-110" yWindow="-110" windowWidth="19420" windowHeight="11500" xr2:uid="{719A67C4-0F5D-40ED-9696-E2BB797742A0}"/>
  </bookViews>
  <sheets>
    <sheet name="Instructions" sheetId="7" r:id="rId1"/>
    <sheet name="Result framework example" sheetId="11" r:id="rId2"/>
    <sheet name="1.1 Framework OTHERS" sheetId="1" r:id="rId3"/>
    <sheet name="1.2 Framework INNOVATIONFUNDING" sheetId="12" r:id="rId4"/>
    <sheet name="2. Human rights" sheetId="8" r:id="rId5"/>
    <sheet name="3. Cross-cutting themes" sheetId="9" r:id="rId6"/>
  </sheets>
  <externalReferences>
    <externalReference r:id="rId7"/>
  </externalReferences>
  <definedNames>
    <definedName name="_1_Ei_nälkää">#REF!</definedName>
    <definedName name="_ftn1" localSheetId="4">'2. Human rights'!$A$24</definedName>
    <definedName name="_ftnref1" localSheetId="4">'2. Human rights'!$A$14</definedName>
    <definedName name="_ftnref1" localSheetId="5">'3. Cross-cutting themes'!$A$4</definedName>
    <definedName name="bmkCustomer" localSheetId="4">'2. Human rights'!#REF!</definedName>
    <definedName name="bmkCustomer" localSheetId="5">'3. Cross-cutting themes'!#REF!</definedName>
    <definedName name="bmkProjektnr1" localSheetId="4">'2. Human rights'!#REF!</definedName>
    <definedName name="bmkProjektnr1" localSheetId="5">'3. Cross-cutting themes'!#REF!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<sst xmlns="http://schemas.openxmlformats.org/spreadsheetml/2006/main" count="593" uniqueCount="257">
  <si>
    <t>Development goals of the business partnership support project</t>
  </si>
  <si>
    <t>On this tab you will find instructions on how to fill in the tabs 1.1 Framework OTHERS or 1.2 Framework INNOVATIONFUNDING, 2. Human rights and 3. Cross-cutting themes.</t>
  </si>
  <si>
    <r>
      <t xml:space="preserve">In each tab, please fill in </t>
    </r>
    <r>
      <rPr>
        <b/>
        <sz val="11"/>
        <color rgb="FFBED600"/>
        <rFont val="Arial"/>
        <family val="2"/>
      </rPr>
      <t>the green</t>
    </r>
    <r>
      <rPr>
        <sz val="11"/>
        <color theme="1"/>
        <rFont val="Arial"/>
        <family val="2"/>
      </rPr>
      <t xml:space="preserve"> cells. </t>
    </r>
  </si>
  <si>
    <t>RESULT FRAMEWORK - 1.1 Framework OTHERS or 1.2 Framework INNOVATIONFUNDING</t>
  </si>
  <si>
    <t>The results framework (1.1 Framework OTHERS or 1.2 Framework INNOVATIONFUNDING) describes the planned development goals of the project and how they are monitored.</t>
  </si>
  <si>
    <t>Terms</t>
  </si>
  <si>
    <t>Description</t>
  </si>
  <si>
    <t>Examples and more information</t>
  </si>
  <si>
    <t>Concrete development goal</t>
  </si>
  <si>
    <t>What positive impacts will the project have in the target country? These impacts may relate, for example, to the environment or climate, increasing the level of knowledge and technology, economy or equality. 
The concrete development goal must be precise, measurable and achievable. The development goal may relate to 1) the products or services or 2) the implementation of the project.</t>
  </si>
  <si>
    <t>Finnpartnership know your impact  guide</t>
  </si>
  <si>
    <t>Finnpartnership application workshops</t>
  </si>
  <si>
    <t>Development impact presentation</t>
  </si>
  <si>
    <r>
      <t xml:space="preserve">Products or services related to </t>
    </r>
    <r>
      <rPr>
        <b/>
        <sz val="10"/>
        <color theme="1"/>
        <rFont val="Arial"/>
        <family val="2"/>
      </rPr>
      <t xml:space="preserve">the project can have </t>
    </r>
    <r>
      <rPr>
        <sz val="10"/>
        <color theme="1"/>
        <rFont val="Arial"/>
        <family val="2"/>
      </rPr>
      <t>positive development impacts. For example, a product or service may improve energy availability, food security, health, skill levels or mitigate climate change.</t>
    </r>
  </si>
  <si>
    <r>
      <t xml:space="preserve">The development goal may also relate to the </t>
    </r>
    <r>
      <rPr>
        <b/>
        <sz val="10"/>
        <color theme="1"/>
        <rFont val="Arial"/>
        <family val="2"/>
      </rPr>
      <t xml:space="preserve">implementation or business model of the </t>
    </r>
    <r>
      <rPr>
        <sz val="10"/>
        <color theme="1"/>
        <rFont val="Arial"/>
        <family val="2"/>
      </rPr>
      <t xml:space="preserve">project. Such development impact may arise if the project involves, for example, training, promotes equality, employes disadvantaged people, exports new or more advanced production technologies to the destination country, contracts and potentially trains local subcontractors or increases exports from the destination country. </t>
    </r>
  </si>
  <si>
    <t xml:space="preserve">SDG </t>
  </si>
  <si>
    <t>The UN 2030 Agenda for Sustainable Development includes 17 sustainable development goals (SDG) to guide the global promotion of sustainable development. The objectives are: 1: No poverty, 2: Zero hunger, 3. Good health and well-being, 4: Quality education, 5: Gender equality, 6: Clean water and sanitation, 7: Affordable and clean energy, 8: Decent work and economic growth, 9: Industry, innovation and infrastructure, 10: Reduced inequalities, 11: Sustainable cities and communities, 12: Responsible consumption, 13: Climate action, 14: Underwater life, 15: Life on land, 16: Peace, justice and strong institutions, 17: Partnerships for goals.
In the results framework, the SDG that best suits the project and its concrete development goals are selected.</t>
  </si>
  <si>
    <t>Agenda 2030</t>
  </si>
  <si>
    <t>SDG target</t>
  </si>
  <si>
    <t xml:space="preserve">Each SDG has various targets.
In the results framework, the SDG target that best suits each concrete development goal is selected. Note that the targets in the results framework drop-down list are shortened versions of the actual targets (see the link for a complete description of targets), and some targets are left out as non-relevant to Finnpartnership's applicants. </t>
  </si>
  <si>
    <r>
      <t xml:space="preserve">List of SDGs and targets
</t>
    </r>
    <r>
      <rPr>
        <sz val="10"/>
        <rFont val="Arial"/>
        <family val="2"/>
      </rPr>
      <t>The targets can be found by clicking each SDG</t>
    </r>
  </si>
  <si>
    <t>Indicator</t>
  </si>
  <si>
    <t xml:space="preserve">(Innovation funding projects (1.2 Framework INNOVATIONFUNDING) do not require indicators.)
Indicator indicates the progress towards achieving the goal. Each indicator shall be relevant, specifically measurable and realistically achievable.
For each indicator, fill in (i) the current situation i.e. the baseline, (ii) the target after 24 months, (iii) the target after four years, and (iv) how progress is monitored. The current baseline of the indicator describes the situation before or at the start of the project. </t>
  </si>
  <si>
    <t>As an example, you can use the list of indicators used to measure the targets (in English)</t>
  </si>
  <si>
    <t>Assumption</t>
  </si>
  <si>
    <t xml:space="preserve">The assumptions describe what circumstances are necessary for the success of the objective. </t>
  </si>
  <si>
    <t>Risk</t>
  </si>
  <si>
    <t xml:space="preserve">The risks illustrate what can hinder the achievement of the goal. </t>
  </si>
  <si>
    <t>HOW TO FILL IN THE TABLE?</t>
  </si>
  <si>
    <r>
      <t xml:space="preserve">"1.1 Framework OTHERS" tab. Please use this tab for project types: </t>
    </r>
    <r>
      <rPr>
        <b/>
        <u/>
        <sz val="11"/>
        <color theme="1"/>
        <rFont val="Arial"/>
        <family val="2"/>
      </rPr>
      <t xml:space="preserve">Long-term business partnership, Piloting with an ODA eligible international organisation, Feasibility study for an investment project, Support functions </t>
    </r>
  </si>
  <si>
    <r>
      <t xml:space="preserve">"1.2 Framework INNOVATIONFUNDING" tab. Please use this tab for project type: </t>
    </r>
    <r>
      <rPr>
        <b/>
        <u/>
        <sz val="11"/>
        <color theme="1"/>
        <rFont val="Arial"/>
        <family val="2"/>
      </rPr>
      <t>Innovation funding</t>
    </r>
  </si>
  <si>
    <t>Part A: Development goals common to all applicants</t>
  </si>
  <si>
    <r>
      <rPr>
        <b/>
        <sz val="10"/>
        <color rgb="FF267F9B"/>
        <rFont val="Arial"/>
        <family val="2"/>
      </rPr>
      <t>Blue cells</t>
    </r>
    <r>
      <rPr>
        <sz val="10"/>
        <color theme="1"/>
        <rFont val="Arial"/>
        <family val="2"/>
      </rPr>
      <t xml:space="preserve">: These development objectives and their indicators are the same for all applicants. Do not make changes to the blue cells. </t>
    </r>
  </si>
  <si>
    <r>
      <rPr>
        <b/>
        <sz val="10"/>
        <color rgb="FFBED600"/>
        <rFont val="Arial"/>
        <family val="2"/>
      </rPr>
      <t>Green cells</t>
    </r>
    <r>
      <rPr>
        <sz val="10"/>
        <color theme="1"/>
        <rFont val="Arial"/>
        <family val="2"/>
      </rPr>
      <t>: Fill in the indicator, baseline, targets and the risks/assumptions.</t>
    </r>
  </si>
  <si>
    <t>Part B: Applicant-specific development goals</t>
  </si>
  <si>
    <t>In part B, fill in one or more concrete development goals related to the products, services or business processes of the project. Select which SDG goal and target the development goal relates to (select the most appropriate theme). Fill in the indicator, baseline, targets, risks/assumptions for the concrete development goal.</t>
  </si>
  <si>
    <t>General</t>
  </si>
  <si>
    <t>During project implementation and after completion, the applicant shall report periodically on the progress towards achieving the concrete development goals included in the table. For further information, contact Finnpartnership's business partnership support staff.</t>
  </si>
  <si>
    <t>FINNPARTNERSHIP CONTACT DETAILS</t>
  </si>
  <si>
    <t>2. Human rights</t>
  </si>
  <si>
    <t xml:space="preserve">Tick (X) the most applicable option on the project's impact on the realisation of human rights in the target country. </t>
  </si>
  <si>
    <t>3. Cross-cutting themes</t>
  </si>
  <si>
    <t>Select the most applicable option on the project's impact on the cross-cutting themes of Finland's development policy: i) gender equality, ii) non-discrimination/equality, iii) non-discrimination of people with disabilities, iv) climate sustainability/low-emission development/nature loss. 
The options are: (i) no effect, (ii) positive effect, (iii) negative effect.
In the field for comments, you may provide justifications for your selection.</t>
  </si>
  <si>
    <t>More information on cross-cutting themes</t>
  </si>
  <si>
    <t>In this tab you will find an imaginary example of the result framework.</t>
  </si>
  <si>
    <t>1.1 Eradicate extreme poverty</t>
  </si>
  <si>
    <t xml:space="preserve">2.1 Sufficient safe and nutritious food for all </t>
  </si>
  <si>
    <t>3.1 Reduce maternal mortality</t>
  </si>
  <si>
    <t>4.1 Free, equitable and quality primary and secondary education</t>
  </si>
  <si>
    <t>5.1 End all forms of discrimination against women and girls</t>
  </si>
  <si>
    <t xml:space="preserve">6.1 Ensure universal and equitable access to safe and affordable drinking water </t>
  </si>
  <si>
    <t xml:space="preserve">7.1 Universal access to affordable, reliable and modern energy services </t>
  </si>
  <si>
    <t>8.1 Sustain economic growth</t>
  </si>
  <si>
    <t>9.1 Develope quality, reliable and sustainable infrastructure</t>
  </si>
  <si>
    <t xml:space="preserve">10.1 Achieve and sustain income growth for the poorest </t>
  </si>
  <si>
    <t xml:space="preserve">11.1 Ensure adequate, safe and affordable housing and basic services for all </t>
  </si>
  <si>
    <t>12.2  Sustainable and efficient use of natural resources</t>
  </si>
  <si>
    <t>13.1 Strenghten resilience to climate-related hazards and natural disasters</t>
  </si>
  <si>
    <t>14.1 Reduce marine pollution</t>
  </si>
  <si>
    <t>15.1 Conservation and sustainable use of freshwater ecosystems</t>
  </si>
  <si>
    <t>16.1 Reduce violence</t>
  </si>
  <si>
    <t>17.7 Promote the development, transfer and dissemination of environmentally sound technologies to developing countries</t>
  </si>
  <si>
    <r>
      <rPr>
        <b/>
        <sz val="10"/>
        <color theme="1"/>
        <rFont val="Arial"/>
        <family val="2"/>
      </rPr>
      <t>Example:</t>
    </r>
    <r>
      <rPr>
        <sz val="10"/>
        <color theme="1"/>
        <rFont val="Arial"/>
        <family val="2"/>
      </rPr>
      <t xml:space="preserve"> Company A aims to set up a joint venture in Nepal together with a local partner. The company manufactures affordable, durable and quality wood elements for prefabricated construction. The elements are new to Nepal and contribute to affordable and sustainable housing. In addition, due to the wood material, they are safer in case of earthquakes.</t>
    </r>
  </si>
  <si>
    <t>1.2 Halve the number of people living in poverty</t>
  </si>
  <si>
    <t>2.2 End all forms of malnutrition</t>
  </si>
  <si>
    <t>3.2 End preventable deaths of children under 5 years of age</t>
  </si>
  <si>
    <t>4.2 Quality early childhood development, care and pre-primary education</t>
  </si>
  <si>
    <t xml:space="preserve">5.2 Eliminate all forms of violence against women and girls </t>
  </si>
  <si>
    <t xml:space="preserve">6.2 Adequate and equitable sanitation and hygiene for all </t>
  </si>
  <si>
    <t>7.2 Increase the share of renewable energy</t>
  </si>
  <si>
    <t>8.2 Higher economic productivity through diversification, technology and innovation</t>
  </si>
  <si>
    <t>9.2 Promote inclusive and sustainable industrialisation and raising the share of industry as an employer</t>
  </si>
  <si>
    <t>10.2 Promote the social, economic and political inclusion of all</t>
  </si>
  <si>
    <t xml:space="preserve">11.2 Access to safe, affordable, accessible &amp; sustainable transport systems </t>
  </si>
  <si>
    <t>12.3 Reduce food waste and losses in production</t>
  </si>
  <si>
    <t>13.3 Education and capacities related to climate change mitigation and adaptation</t>
  </si>
  <si>
    <t>14.2 Sustainably manage and protect marine and coastal ecosystems</t>
  </si>
  <si>
    <t xml:space="preserve">15.2 Promote the implementation of sustainable forest management </t>
  </si>
  <si>
    <t>16.2 End violence and abuse against children</t>
  </si>
  <si>
    <t>17.11 Increase exports of developing countries</t>
  </si>
  <si>
    <t>DEVELOPMENT GOALS</t>
  </si>
  <si>
    <t>INDICATOR, BASELINE AND TARGETS</t>
  </si>
  <si>
    <t>Risks/assumptions</t>
  </si>
  <si>
    <t>1.3 Social protection systems and measures</t>
  </si>
  <si>
    <t>2.3 Agricultural productivity and small food producers' income</t>
  </si>
  <si>
    <t>3.3. End the epidemics of communicable diseases</t>
  </si>
  <si>
    <t>4.3 Affordable and quality technical, vocational and tertiary education</t>
  </si>
  <si>
    <t>5.3 Eliminate all harmful practices (e.g. child and forced marriages, genital mutilation)</t>
  </si>
  <si>
    <t xml:space="preserve">6.3 Improve water quality </t>
  </si>
  <si>
    <t>7.3 Double the rate of energy efficiency improvement</t>
  </si>
  <si>
    <t>8.4 Improve resource efficiency in consumption and production and separating economic growth from environmental degradation</t>
  </si>
  <si>
    <t>9.3 Access of small-scale enterprises to financial services and integration into value chains &amp; markets</t>
  </si>
  <si>
    <t>10.3 Reduce inequalities (laws, policies, practices)</t>
  </si>
  <si>
    <t>11.3 Inclusive and sustainable urbanization</t>
  </si>
  <si>
    <t xml:space="preserve">12.4 Environmentally sound management of chemicals and waste </t>
  </si>
  <si>
    <t>13.b Capacities for effective climate change-related planning and management</t>
  </si>
  <si>
    <t>14.3 Minimize the impact of ocean acidification</t>
  </si>
  <si>
    <t>15.3 Combat desertification, restore degraded land and soil</t>
  </si>
  <si>
    <t>16.3 Promote the rule of law and equal access to justice for all</t>
  </si>
  <si>
    <t xml:space="preserve">17.17 Partnerships between the public and private sectors and civil society </t>
  </si>
  <si>
    <t xml:space="preserve">Relevant SDG </t>
  </si>
  <si>
    <t xml:space="preserve">Relevant SDG target </t>
  </si>
  <si>
    <t>Indicator for the concrete development goal</t>
  </si>
  <si>
    <t>Current situation (indicator baseline)</t>
  </si>
  <si>
    <t>Target  after 24 months</t>
  </si>
  <si>
    <t>Target after four years</t>
  </si>
  <si>
    <t>How is the target followed?</t>
  </si>
  <si>
    <t>Risks/assumptions for realisation</t>
  </si>
  <si>
    <t>How to prepare for risks/ take assumptions into account?</t>
  </si>
  <si>
    <t>1.4 Equal rights to economic resources and access to basic services</t>
  </si>
  <si>
    <t xml:space="preserve">2.4 Sustainable food production systems </t>
  </si>
  <si>
    <t>3.4 Reduce non-communicable diseases and promoting mental well-being</t>
  </si>
  <si>
    <t xml:space="preserve">4.4 Skills needed for the employment, decent jobs and entrepreneurship </t>
  </si>
  <si>
    <t>5.4 Recognize and value unpaid care and domestic work</t>
  </si>
  <si>
    <t>6.4 Increase water-use efficiency</t>
  </si>
  <si>
    <t>7.b Infrastructure and technology for the provision of modern and sustainable energy services</t>
  </si>
  <si>
    <t>8.5 Full and productive employment and decent work for all</t>
  </si>
  <si>
    <t>9.4 Sustainable infrastructure, resource efficiency, environmentally sound technologies and industrial processes</t>
  </si>
  <si>
    <t>10.4 Fiscal, wage and social protection policies for greater equality</t>
  </si>
  <si>
    <t>11.4 Protection of cultural and natural heritage</t>
  </si>
  <si>
    <t xml:space="preserve">12.5 Reduce waste generation through prevention, reduction, recycling and reuse </t>
  </si>
  <si>
    <t>14.4 Regulate fishing, end overfishing and destructive fishing practices</t>
  </si>
  <si>
    <t>15.4 Ensure conservation of mountain ecosystems</t>
  </si>
  <si>
    <t>16.5 Reduce corruption and bribery</t>
  </si>
  <si>
    <t>17.18 Promote access to high-quality and up-to-date information</t>
  </si>
  <si>
    <t>A. Development goals common to all applicants</t>
  </si>
  <si>
    <t>Goal 8: Decent work and economic growth</t>
  </si>
  <si>
    <t xml:space="preserve">Creation of new, responsible direct jobs in the destination country </t>
  </si>
  <si>
    <r>
      <t>Number of</t>
    </r>
    <r>
      <rPr>
        <b/>
        <sz val="10"/>
        <color theme="1"/>
        <rFont val="Arial"/>
        <family val="2"/>
      </rPr>
      <t xml:space="preserve"> total direct jobs</t>
    </r>
    <r>
      <rPr>
        <sz val="10"/>
        <color theme="1"/>
        <rFont val="Arial"/>
        <family val="2"/>
      </rPr>
      <t xml:space="preserve"> created by the project in the </t>
    </r>
    <r>
      <rPr>
        <sz val="11"/>
        <color theme="1"/>
        <rFont val="Calibri"/>
        <family val="2"/>
        <scheme val="minor"/>
      </rPr>
      <t>destination country</t>
    </r>
  </si>
  <si>
    <t>Calculating the number of employees in the joint venture set up in Nepal</t>
  </si>
  <si>
    <t>Risk: challenges in the availability of skilled labour</t>
  </si>
  <si>
    <t>Training of workers and on-the-job training</t>
  </si>
  <si>
    <t>1.5 Reduce vulnerability to shocks and disasters</t>
  </si>
  <si>
    <t>2.5 Conservation of genetic diversity of species</t>
  </si>
  <si>
    <t>3.5 Improve the prevention and treatment of substance abuse</t>
  </si>
  <si>
    <t>4.5 Equal access to education and vocational training (gender, vulnerable)</t>
  </si>
  <si>
    <t xml:space="preserve">5.5 Full participation in decision-making and equal leadership opportunities </t>
  </si>
  <si>
    <t>6.5 Integrated water resource management</t>
  </si>
  <si>
    <t>8.6 Reduce the number of youth not in employment, education or training</t>
  </si>
  <si>
    <t>9.5 Enhance scientific research and technological capabilities of industrial sectors</t>
  </si>
  <si>
    <t>10.c Reduce the transaction costs of migrant remittances</t>
  </si>
  <si>
    <t>11.5 Reduce the impact of disasters, especially on the poor and vulnerable</t>
  </si>
  <si>
    <t>12.6 Encourage sustainable practices of companies and sustainability reporting</t>
  </si>
  <si>
    <t>15.5 Reduce the degradation of natural habitats, biodiversity and endangered species</t>
  </si>
  <si>
    <t>16.6 Develop effective, accountable and transparent institutions at all levels</t>
  </si>
  <si>
    <t xml:space="preserve">Creation of new, responsible jobs for women in the destination country </t>
  </si>
  <si>
    <r>
      <t>Number of tota</t>
    </r>
    <r>
      <rPr>
        <b/>
        <sz val="10"/>
        <color theme="1"/>
        <rFont val="Arial"/>
        <family val="2"/>
      </rPr>
      <t>l direct jobs</t>
    </r>
    <r>
      <rPr>
        <sz val="10"/>
        <color theme="1"/>
        <rFont val="Arial"/>
        <family val="2"/>
      </rPr>
      <t xml:space="preserve"> created by the project for </t>
    </r>
    <r>
      <rPr>
        <b/>
        <sz val="10"/>
        <color theme="1"/>
        <rFont val="Calibri"/>
        <family val="2"/>
        <scheme val="minor"/>
      </rPr>
      <t>women</t>
    </r>
    <r>
      <rPr>
        <sz val="10"/>
        <color theme="1"/>
        <rFont val="Calibri"/>
        <family val="2"/>
        <scheme val="minor"/>
      </rPr>
      <t xml:space="preserve"> in the destination country </t>
    </r>
  </si>
  <si>
    <t>Calculating the number of female employees in the joint venture set up in Nepal</t>
  </si>
  <si>
    <t>Risk: challenges in the availability of skilled female labour</t>
  </si>
  <si>
    <t>3.6 Halve deaths due to road accidents</t>
  </si>
  <si>
    <t xml:space="preserve">4.6 Literacy and numeracy among young people and adults </t>
  </si>
  <si>
    <t>5.6 Universal access to sexual and reproductive health and rights</t>
  </si>
  <si>
    <t>6.6. Protect and restoring water-related ecosystems</t>
  </si>
  <si>
    <t xml:space="preserve">8.7 Eradicate forced labour, modern slavery and human trafficking </t>
  </si>
  <si>
    <t xml:space="preserve">9.c Increase access to information and communication technology and Internet </t>
  </si>
  <si>
    <t xml:space="preserve">11.6 Reduce adverse environmental impacts of cities </t>
  </si>
  <si>
    <t>12.8 Information and awareness of sustainable development and lifestyles</t>
  </si>
  <si>
    <t>15.7 Halting poaching and trafficking of protected flora and fauna</t>
  </si>
  <si>
    <t>16.9 Provide legal identity for all</t>
  </si>
  <si>
    <t xml:space="preserve">Creation of new, responsible indirect jobs in the destination country </t>
  </si>
  <si>
    <r>
      <t>Number of total</t>
    </r>
    <r>
      <rPr>
        <b/>
        <sz val="10"/>
        <color theme="1"/>
        <rFont val="Arial"/>
        <family val="2"/>
      </rPr>
      <t xml:space="preserve"> indirect jobs</t>
    </r>
    <r>
      <rPr>
        <sz val="10"/>
        <color theme="1"/>
        <rFont val="Arial"/>
        <family val="2"/>
      </rPr>
      <t xml:space="preserve"> created by the project in the </t>
    </r>
    <r>
      <rPr>
        <sz val="11"/>
        <color theme="1"/>
        <rFont val="Calibri"/>
        <family val="2"/>
        <scheme val="minor"/>
      </rPr>
      <t>country of destination</t>
    </r>
  </si>
  <si>
    <t xml:space="preserve">Conducting a survey targeted at the main local suppliers, subcontractors and customers to estimate the number of indirect jobs created due to the increase in demand caused by the company A. </t>
  </si>
  <si>
    <t>Assumption: There are subcontractors and suppliers on the local market whose quality meets the requirements</t>
  </si>
  <si>
    <t>Mapping of local subcontractors and suppliers before starting operations. Advising subcontractors to improve the quality when needed.</t>
  </si>
  <si>
    <t>3.7 Access to sexual and reproductive health care services</t>
  </si>
  <si>
    <t>4.7 Knowledge and skills needed to promote sustainable development</t>
  </si>
  <si>
    <t>5.b Use of technology to promote the empowerment of women</t>
  </si>
  <si>
    <t>6.b Participation of local communities in improving water and sanitation management</t>
  </si>
  <si>
    <t>8.8 Protect labour rights and promoting a safe working environments</t>
  </si>
  <si>
    <t>11.7 Provide universal access to safe public spaces for all</t>
  </si>
  <si>
    <t>12.a Support developing countries in strengthening their scientific and technological capacities</t>
  </si>
  <si>
    <t>15.8 Reduce the impact of invasive alien species</t>
  </si>
  <si>
    <t>B. Applicant-specific development goals</t>
  </si>
  <si>
    <t>Goal 11: Sustainable cities and communities</t>
  </si>
  <si>
    <t xml:space="preserve">11.1 To ensure adequate, safe and affordable housing and basic services for all </t>
  </si>
  <si>
    <t>Production of durable and quality wood elements for wood construction</t>
  </si>
  <si>
    <t>Number of wood elements produced meeting the quality and durability requirements</t>
  </si>
  <si>
    <t>Calculating the number of wood elements ready for use and used in buildings</t>
  </si>
  <si>
    <t>Assumption: Wood element production can be increased according to the business plan</t>
  </si>
  <si>
    <t>The growth of production and its challenges are constantly monitored</t>
  </si>
  <si>
    <t>3.8 Achieve universal health care</t>
  </si>
  <si>
    <t xml:space="preserve">4.a Inclusive education facilities and learning environments </t>
  </si>
  <si>
    <t>8.9 Promote sustainable tourism</t>
  </si>
  <si>
    <t>11.c Support LDCs to build sustainable and resilient buildings</t>
  </si>
  <si>
    <t>Goal 1: No poverty</t>
  </si>
  <si>
    <t>1.5 Reduces vulnerability to damage and disasters</t>
  </si>
  <si>
    <t>Building safe homes for residents of the destination country that are more resistant to earthquakes compared to non-wood houses</t>
  </si>
  <si>
    <t>Estimated number of persons living in built wood element houses meeting quality and safety requirements</t>
  </si>
  <si>
    <t>Estimating the number of residents living in completed wooden prefabricated houses</t>
  </si>
  <si>
    <t>Assumption: People are willing to move into wooden houses</t>
  </si>
  <si>
    <t>Awareness raising on the safety, quality and affordability of wooden houses</t>
  </si>
  <si>
    <t>3.9 Reduce deaths and illnesses due to hazardous chemicals and contamination</t>
  </si>
  <si>
    <t>4.b Add training scholarships</t>
  </si>
  <si>
    <t xml:space="preserve">8.10 Capacity of domestic financial institutions to provide banking, insurance and financial services </t>
  </si>
  <si>
    <t>4.c Supply of qualified teachers in developing countries</t>
  </si>
  <si>
    <r>
      <t xml:space="preserve">PROJECT TYPES: 
</t>
    </r>
    <r>
      <rPr>
        <sz val="12"/>
        <color theme="1"/>
        <rFont val="Arial"/>
        <family val="2"/>
      </rPr>
      <t>LONG-TERM BUSINESS PARTNERSHIP  
PILOTING WITH AN ODA ELIGIBLE INTERNATIONAL ORGANIZATION 
FEASIBILITY STUDY FOR AN INVESTMENT PROJECT
SUPPORT FUNCTIONS</t>
    </r>
  </si>
  <si>
    <t>RISKS / ASSUMPTIONS</t>
  </si>
  <si>
    <t>Select SDG</t>
  </si>
  <si>
    <t>Goal 2: Zero hunger</t>
  </si>
  <si>
    <t>Goal 3: Good health and well-being</t>
  </si>
  <si>
    <t>Goal 4: Quality education</t>
  </si>
  <si>
    <t>Goal 5: Gender equality</t>
  </si>
  <si>
    <t>Goal 6: Clean water and sanitation</t>
  </si>
  <si>
    <t>Goal 7: Affordable and clean energy</t>
  </si>
  <si>
    <t>Goal 9: Industry, innovation and infrastructures</t>
  </si>
  <si>
    <t>Goal 10: Reduced inequalities</t>
  </si>
  <si>
    <t>Goal 12: Responsible consumption and production</t>
  </si>
  <si>
    <t>Goal 13: Climate action</t>
  </si>
  <si>
    <t>Goal 14: Underwater life</t>
  </si>
  <si>
    <t>Goal 15: Life on land</t>
  </si>
  <si>
    <t>Goal 16: Peace justice and strong institutions</t>
  </si>
  <si>
    <t>Goal 17: Partnerships for the goals</t>
  </si>
  <si>
    <t>Risks / assumptions for realisation</t>
  </si>
  <si>
    <t>How to prepare for risks / take assumptions into account?</t>
  </si>
  <si>
    <t>9.1 Develop quality, reliable and sustainable infrastructure</t>
  </si>
  <si>
    <r>
      <t>Number of</t>
    </r>
    <r>
      <rPr>
        <b/>
        <sz val="10"/>
        <color theme="1"/>
        <rFont val="Arial"/>
        <family val="2"/>
      </rPr>
      <t xml:space="preserve"> total direct jobs</t>
    </r>
    <r>
      <rPr>
        <sz val="10"/>
        <color theme="1"/>
        <rFont val="Arial"/>
        <family val="2"/>
      </rPr>
      <t xml:space="preserve"> created by the project in the </t>
    </r>
    <r>
      <rPr>
        <sz val="11"/>
        <color theme="1"/>
        <rFont val="Calibri"/>
        <family val="2"/>
        <scheme val="minor"/>
      </rPr>
      <t>country of destination</t>
    </r>
  </si>
  <si>
    <t>Applicant completes
MANDATORY</t>
  </si>
  <si>
    <r>
      <t>Number of tota</t>
    </r>
    <r>
      <rPr>
        <b/>
        <sz val="10"/>
        <color theme="1"/>
        <rFont val="Arial"/>
        <family val="2"/>
      </rPr>
      <t>l direct jobs</t>
    </r>
    <r>
      <rPr>
        <sz val="10"/>
        <color theme="1"/>
        <rFont val="Arial"/>
        <family val="2"/>
      </rPr>
      <t xml:space="preserve"> created by the project for </t>
    </r>
    <r>
      <rPr>
        <b/>
        <sz val="10"/>
        <color theme="1"/>
        <rFont val="Arial"/>
        <family val="2"/>
      </rPr>
      <t>women</t>
    </r>
    <r>
      <rPr>
        <sz val="10"/>
        <color theme="1"/>
        <rFont val="Arial"/>
        <family val="2"/>
      </rPr>
      <t xml:space="preserve"> in the country of destination</t>
    </r>
  </si>
  <si>
    <r>
      <t>Number of total</t>
    </r>
    <r>
      <rPr>
        <b/>
        <sz val="10"/>
        <color theme="1"/>
        <rFont val="Arial"/>
        <family val="2"/>
      </rPr>
      <t xml:space="preserve"> indirect jobs</t>
    </r>
    <r>
      <rPr>
        <sz val="10"/>
        <color theme="1"/>
        <rFont val="Arial"/>
        <family val="2"/>
      </rPr>
      <t xml:space="preserve"> created by the project in the </t>
    </r>
    <r>
      <rPr>
        <sz val="11"/>
        <color theme="1"/>
        <rFont val="Arial"/>
        <family val="2"/>
      </rPr>
      <t>country of destination</t>
    </r>
  </si>
  <si>
    <t>Applicant completes
(Optional)</t>
  </si>
  <si>
    <t>9.a Facilitate sustainable infrastructure development in developing countries through enhanced financial, technological and technical support to African countries, LDCs, landlocked developing countries and small island developing States</t>
  </si>
  <si>
    <t>9.b Support domestic technology development, research and innovation in developing countries</t>
  </si>
  <si>
    <r>
      <t xml:space="preserve">PROJECT TYPE: INNOVATION FUNDING
</t>
    </r>
    <r>
      <rPr>
        <sz val="12"/>
        <color theme="1"/>
        <rFont val="Arial"/>
        <family val="2"/>
      </rPr>
      <t xml:space="preserve">SDG 9: Industry, innovation and infrastructures is mandatory. Please select the most relevant SDG target.  </t>
    </r>
    <r>
      <rPr>
        <b/>
        <sz val="12"/>
        <color theme="1"/>
        <rFont val="Arial"/>
        <family val="2"/>
      </rPr>
      <t xml:space="preserve">
</t>
    </r>
    <r>
      <rPr>
        <sz val="12"/>
        <color theme="1"/>
        <rFont val="Arial"/>
        <family val="2"/>
      </rPr>
      <t>In the lower table (B. Applicant-specific development goals pursued via the innovation), please also select at least one other SDG and the most relevant target for that SDG.</t>
    </r>
  </si>
  <si>
    <t>PROBLEM AND TARGETS</t>
  </si>
  <si>
    <t>Concrete goal</t>
  </si>
  <si>
    <t>Problem to be solved</t>
  </si>
  <si>
    <t>How is the progress measured?</t>
  </si>
  <si>
    <t>Risks / assumptions for the realisation of the project</t>
  </si>
  <si>
    <t>Select one SDG target</t>
  </si>
  <si>
    <t>(MANDATORY) What innovation is developed in the project:</t>
  </si>
  <si>
    <t>(MANDATORY) Development challenge or problem for which there is no solution:</t>
  </si>
  <si>
    <t>(MANDATORY) Solution for development challenge or problem has been developed:</t>
  </si>
  <si>
    <t>(MANDATORY) The solution is in use (where?):</t>
  </si>
  <si>
    <t>(MANDATORY) Applicant completes</t>
  </si>
  <si>
    <t>B. Applicant-specific development goals pursued via the innovation</t>
  </si>
  <si>
    <t>(MANDATORY)
Applicant completes</t>
  </si>
  <si>
    <r>
      <t xml:space="preserve">2. How do you assess the impact of the project on </t>
    </r>
    <r>
      <rPr>
        <b/>
        <i/>
        <sz val="12"/>
        <color theme="1"/>
        <rFont val="Arial"/>
        <family val="2"/>
      </rPr>
      <t xml:space="preserve">the realisation </t>
    </r>
    <r>
      <rPr>
        <b/>
        <sz val="12"/>
        <color theme="1"/>
        <rFont val="Arial"/>
        <family val="2"/>
      </rPr>
      <t>of human rights?</t>
    </r>
  </si>
  <si>
    <t>Tick the most suitable option (X):</t>
  </si>
  <si>
    <t>Comments</t>
  </si>
  <si>
    <t>Human rights have been taken into account as a potential risk</t>
  </si>
  <si>
    <t>The project has no impact on human rights</t>
  </si>
  <si>
    <t>The project has a positive impact on human rights</t>
  </si>
  <si>
    <t>The project contributes to the realisation of human rights</t>
  </si>
  <si>
    <t>3. How do you assess the impact of the project on the cross-cutting themes of Finland's development policy?</t>
  </si>
  <si>
    <t>Cross-cutting themes</t>
  </si>
  <si>
    <t>Assessment of impact</t>
  </si>
  <si>
    <t>No impact</t>
  </si>
  <si>
    <t>Gender equality</t>
  </si>
  <si>
    <t>Positive impact</t>
  </si>
  <si>
    <t>Non-discrimination</t>
  </si>
  <si>
    <t>Negative impact</t>
  </si>
  <si>
    <t>Non-discrimination of people with disabilities</t>
  </si>
  <si>
    <t>Climate sustainability/low emission development/nature loss</t>
  </si>
  <si>
    <t>Annex 2 to the application for business partnership support</t>
  </si>
  <si>
    <t xml:space="preserve">The indicator can be quantitative (quantity, percentage, etc.) or qualitative (e.g. quality, experience). 
In the example of Eduten’s digital learning platform, an indicator could be, for example, the proportion or number of students whose mathematics proficiency has improved. Progress towards the objective can be monitored based on mathematics learning outcomes collected through the digital learning platform.
In the example of Mifuko, the indicator for the concrete development goal may be, for example, the share of artisans who estimate that their quality of life has improved based on a survey. Progress can be monitored by conducting an annual survey using a scale from ‘not at all (0)’ to ‘very much (5)’.
</t>
  </si>
  <si>
    <t>Example: Mifuko manufactures design baskets in rural Kenya in cooperation with partner artists with an inclusive business model, ensuring fair compensation for the work. The work of artisans, who are mainly women, helps families to remain nourished, even when crop yields do not guarantee financial security. This is of great importance because climate change has made farming as a source of income unpredictable. Mifuko has also set up self-help groups for women, as well as the Mifuko Trust, which improves the well-being of local communities. Mifuko's development goal may relate, for example, to poverty reduction and/or the promotion of gender equality. The goal may be, e.g. improving the artisans' quality of life (measured on an agreed scale).</t>
  </si>
  <si>
    <t>Example: Eduten’s digital learning platform improves mathematics learning outcomes and strengthens teachers’ digital pedagogical skills in Vietnam. The project’s development objectives may include enhancing the quality of basic education and raising competence levels through teacher training.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</si>
</sst>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sz val="11"/>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b/>
      <sz val="10"/>
      <color theme="1"/>
      <name val="Calibri"/>
      <family val="2"/>
      <scheme val="minor"/>
    </font>
    <font>
      <b/>
      <sz val="10"/>
      <color rgb="FF267F9B"/>
      <name val="Arial"/>
      <family val="2"/>
    </font>
    <font>
      <b/>
      <sz val="10"/>
      <color rgb="FFBED600"/>
      <name val="Arial"/>
      <family val="2"/>
    </font>
    <font>
      <u/>
      <sz val="10"/>
      <color theme="10"/>
      <name val="Arial"/>
      <family val="2"/>
    </font>
    <font>
      <b/>
      <u/>
      <sz val="10"/>
      <color theme="10"/>
      <name val="Arial"/>
      <family val="2"/>
    </font>
    <font>
      <b/>
      <u/>
      <sz val="11"/>
      <color theme="1"/>
      <name val="Arial"/>
      <family val="2"/>
    </font>
    <font>
      <b/>
      <sz val="12"/>
      <color theme="1"/>
      <name val="Arial"/>
      <family val="2"/>
    </font>
    <font>
      <sz val="12"/>
      <color theme="1"/>
      <name val="Arial"/>
      <family val="2"/>
    </font>
    <font>
      <sz val="12"/>
      <color theme="1"/>
      <name val="Calibri"/>
      <family val="2"/>
      <scheme val="minor"/>
    </font>
    <font>
      <b/>
      <i/>
      <sz val="12"/>
      <color theme="1"/>
      <name val="Arial"/>
      <family val="2"/>
    </font>
    <font>
      <b/>
      <sz val="12"/>
      <color theme="0"/>
      <name val="Arial"/>
      <family val="2"/>
    </font>
    <font>
      <sz val="12"/>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27">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style="hair">
        <color indexed="64"/>
      </top>
      <bottom/>
      <diagonal/>
    </border>
    <border>
      <left/>
      <right/>
      <top/>
      <bottom style="thin">
        <color theme="4" tint="0.39997558519241921"/>
      </bottom>
      <diagonal/>
    </border>
    <border>
      <left style="hair">
        <color indexed="64"/>
      </left>
      <right/>
      <top style="hair">
        <color indexed="64"/>
      </top>
      <bottom/>
      <diagonal/>
    </border>
    <border>
      <left/>
      <right style="hair">
        <color indexed="64"/>
      </right>
      <top style="hair">
        <color indexed="64"/>
      </top>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43">
    <xf numFmtId="0" fontId="0" fillId="0" borderId="0" xfId="0"/>
    <xf numFmtId="0" fontId="0" fillId="0" borderId="0" xfId="0" applyAlignment="1">
      <alignment wrapText="1"/>
    </xf>
    <xf numFmtId="0" fontId="4" fillId="0" borderId="0" xfId="0" applyFont="1" applyAlignment="1">
      <alignment vertical="center"/>
    </xf>
    <xf numFmtId="0" fontId="3" fillId="0" borderId="0" xfId="0" applyFont="1" applyAlignment="1">
      <alignment vertical="center"/>
    </xf>
    <xf numFmtId="0" fontId="7" fillId="0" borderId="0" xfId="3"/>
    <xf numFmtId="0" fontId="0" fillId="0" borderId="0" xfId="0" applyAlignment="1">
      <alignment vertical="top" wrapText="1"/>
    </xf>
    <xf numFmtId="0" fontId="8" fillId="0" borderId="0" xfId="0" applyFont="1"/>
    <xf numFmtId="0" fontId="6" fillId="3" borderId="0" xfId="0" applyFont="1" applyFill="1" applyAlignment="1">
      <alignment vertical="center"/>
    </xf>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3" fillId="3" borderId="0" xfId="0" applyFont="1" applyFill="1" applyAlignment="1">
      <alignment horizontal="left" vertical="center"/>
    </xf>
    <xf numFmtId="0" fontId="11" fillId="3" borderId="0" xfId="0" applyFont="1" applyFill="1" applyAlignment="1">
      <alignment vertical="center"/>
    </xf>
    <xf numFmtId="0" fontId="14" fillId="3" borderId="0" xfId="0" applyFont="1" applyFill="1" applyAlignment="1">
      <alignment vertical="center"/>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4" fillId="3" borderId="0" xfId="0" applyFont="1" applyFill="1"/>
    <xf numFmtId="0" fontId="6" fillId="3" borderId="0" xfId="0" applyFont="1" applyFill="1"/>
    <xf numFmtId="0" fontId="0" fillId="0" borderId="0" xfId="0" applyAlignment="1">
      <alignment horizontal="left" vertical="top"/>
    </xf>
    <xf numFmtId="0" fontId="5" fillId="3" borderId="0" xfId="2" applyFill="1" applyAlignment="1">
      <alignment vertical="center"/>
    </xf>
    <xf numFmtId="0" fontId="4" fillId="0" borderId="0" xfId="0" applyFont="1"/>
    <xf numFmtId="0" fontId="7" fillId="0" borderId="0" xfId="3" applyAlignment="1">
      <alignment wrapText="1"/>
    </xf>
    <xf numFmtId="0" fontId="16" fillId="0" borderId="0" xfId="3" applyFont="1" applyAlignment="1">
      <alignment wrapText="1"/>
    </xf>
    <xf numFmtId="0" fontId="4" fillId="0" borderId="0" xfId="0" applyFont="1" applyAlignment="1">
      <alignment horizontal="left" vertical="top"/>
    </xf>
    <xf numFmtId="0" fontId="4" fillId="3" borderId="0" xfId="0" applyFont="1" applyFill="1"/>
    <xf numFmtId="0" fontId="4" fillId="3" borderId="0" xfId="0" applyFont="1" applyFill="1" applyAlignment="1">
      <alignment vertical="top" wrapText="1"/>
    </xf>
    <xf numFmtId="0" fontId="0" fillId="3" borderId="0" xfId="0" applyFill="1" applyAlignment="1">
      <alignment vertical="top"/>
    </xf>
    <xf numFmtId="0" fontId="0" fillId="0" borderId="0" xfId="0" applyAlignment="1">
      <alignment vertical="top"/>
    </xf>
    <xf numFmtId="0" fontId="0" fillId="3" borderId="0" xfId="0" applyFill="1" applyAlignment="1">
      <alignment horizontal="left"/>
    </xf>
    <xf numFmtId="0" fontId="0" fillId="0" borderId="0" xfId="0" applyAlignment="1">
      <alignment horizontal="left"/>
    </xf>
    <xf numFmtId="0" fontId="0" fillId="3" borderId="0" xfId="0" applyFill="1" applyAlignment="1">
      <alignment horizontal="left" vertical="top"/>
    </xf>
    <xf numFmtId="0" fontId="4" fillId="5" borderId="0" xfId="0" applyFont="1" applyFill="1" applyAlignment="1">
      <alignment vertical="center" wrapText="1"/>
    </xf>
    <xf numFmtId="0" fontId="4" fillId="6" borderId="0" xfId="0" applyFont="1" applyFill="1" applyAlignment="1">
      <alignment horizontal="left" vertical="center" wrapText="1"/>
    </xf>
    <xf numFmtId="0" fontId="4" fillId="5" borderId="0" xfId="0" applyFont="1" applyFill="1" applyAlignment="1">
      <alignment horizontal="left" vertical="center" wrapText="1"/>
    </xf>
    <xf numFmtId="0" fontId="4" fillId="6" borderId="1" xfId="1" applyFont="1" applyFill="1" applyAlignment="1">
      <alignment horizontal="left" vertical="center"/>
    </xf>
    <xf numFmtId="0" fontId="4" fillId="6" borderId="1" xfId="1" applyFont="1" applyFill="1" applyAlignment="1">
      <alignment horizontal="left" vertical="center" wrapText="1"/>
    </xf>
    <xf numFmtId="0" fontId="4" fillId="6" borderId="2" xfId="1" applyFont="1" applyFill="1" applyBorder="1" applyAlignment="1">
      <alignment horizontal="left" vertical="center"/>
    </xf>
    <xf numFmtId="0" fontId="6" fillId="3" borderId="0" xfId="0" applyFont="1" applyFill="1" applyAlignment="1">
      <alignment horizontal="left" vertical="top" wrapText="1"/>
    </xf>
    <xf numFmtId="0" fontId="9" fillId="4" borderId="18" xfId="0" applyFont="1" applyFill="1" applyBorder="1" applyAlignment="1">
      <alignment horizontal="left" vertical="center"/>
    </xf>
    <xf numFmtId="0" fontId="21" fillId="0" borderId="18" xfId="2" applyFont="1" applyBorder="1" applyAlignment="1">
      <alignment vertical="center" wrapText="1"/>
    </xf>
    <xf numFmtId="0" fontId="4" fillId="3" borderId="18" xfId="0" applyFont="1" applyFill="1" applyBorder="1" applyAlignment="1">
      <alignment vertical="center" wrapText="1"/>
    </xf>
    <xf numFmtId="0" fontId="21" fillId="3" borderId="18" xfId="2" applyFont="1" applyFill="1" applyBorder="1" applyAlignment="1">
      <alignment vertical="center"/>
    </xf>
    <xf numFmtId="0" fontId="21" fillId="3" borderId="18" xfId="2" applyFont="1" applyFill="1" applyBorder="1" applyAlignment="1">
      <alignment horizontal="left" vertical="center" wrapText="1"/>
    </xf>
    <xf numFmtId="0" fontId="21" fillId="3" borderId="18" xfId="2" applyFont="1" applyFill="1" applyBorder="1" applyAlignment="1" applyProtection="1">
      <alignment horizontal="left" vertical="center" wrapText="1"/>
      <protection locked="0"/>
    </xf>
    <xf numFmtId="0" fontId="8" fillId="3" borderId="18" xfId="0" applyFont="1" applyFill="1" applyBorder="1" applyAlignment="1">
      <alignment vertical="center"/>
    </xf>
    <xf numFmtId="0" fontId="0" fillId="0" borderId="0" xfId="0" applyAlignment="1">
      <alignment horizontal="center" vertical="top" wrapText="1"/>
    </xf>
    <xf numFmtId="0" fontId="4" fillId="0" borderId="0" xfId="0" applyFont="1" applyAlignment="1">
      <alignment horizontal="center" vertical="center"/>
    </xf>
    <xf numFmtId="0" fontId="15"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7" fillId="0" borderId="0" xfId="3" applyAlignment="1">
      <alignment horizontal="center" vertical="center" wrapText="1"/>
    </xf>
    <xf numFmtId="0" fontId="16" fillId="0" borderId="0" xfId="3" applyFont="1" applyAlignment="1">
      <alignment horizontal="center" vertical="center" wrapText="1"/>
    </xf>
    <xf numFmtId="0" fontId="7" fillId="0" borderId="0" xfId="3" applyAlignment="1">
      <alignment horizontal="center" vertical="center"/>
    </xf>
    <xf numFmtId="0" fontId="2" fillId="0" borderId="0" xfId="0" applyFont="1" applyAlignment="1">
      <alignment horizontal="center" vertical="top" wrapText="1"/>
    </xf>
    <xf numFmtId="0" fontId="2" fillId="0" borderId="0" xfId="0" applyFont="1" applyAlignment="1">
      <alignment horizontal="center" vertical="top"/>
    </xf>
    <xf numFmtId="0" fontId="2" fillId="0" borderId="0" xfId="0" applyFont="1" applyAlignment="1">
      <alignment horizontal="center" vertical="center"/>
    </xf>
    <xf numFmtId="0" fontId="24" fillId="3" borderId="0" xfId="0" applyFont="1" applyFill="1" applyAlignment="1">
      <alignment vertical="center"/>
    </xf>
    <xf numFmtId="0" fontId="25" fillId="0" borderId="0" xfId="3" applyFont="1"/>
    <xf numFmtId="0" fontId="26" fillId="0" borderId="0" xfId="3" applyFont="1"/>
    <xf numFmtId="0" fontId="24" fillId="0" borderId="0" xfId="0" applyFont="1" applyAlignment="1">
      <alignment vertical="top"/>
    </xf>
    <xf numFmtId="0" fontId="25" fillId="0" borderId="0" xfId="0" applyFont="1"/>
    <xf numFmtId="0" fontId="25" fillId="0" borderId="0" xfId="0" applyFont="1" applyAlignment="1">
      <alignment horizontal="left" vertical="center" indent="4"/>
    </xf>
    <xf numFmtId="0" fontId="25" fillId="0" borderId="6" xfId="0" applyFont="1" applyBorder="1"/>
    <xf numFmtId="0" fontId="29" fillId="5" borderId="9" xfId="0" applyFont="1" applyFill="1" applyBorder="1" applyAlignment="1">
      <alignment vertical="center" wrapText="1"/>
    </xf>
    <xf numFmtId="0" fontId="29" fillId="5" borderId="11" xfId="0" applyFont="1" applyFill="1" applyBorder="1" applyAlignment="1">
      <alignment vertical="center" wrapText="1"/>
    </xf>
    <xf numFmtId="0" fontId="29" fillId="5" borderId="12" xfId="0" applyFont="1" applyFill="1" applyBorder="1" applyAlignment="1">
      <alignment vertical="center" wrapText="1"/>
    </xf>
    <xf numFmtId="0" fontId="26" fillId="0" borderId="0" xfId="0" applyFont="1"/>
    <xf numFmtId="0" fontId="25" fillId="0" borderId="0" xfId="0" applyFont="1" applyAlignment="1">
      <alignment vertical="top"/>
    </xf>
    <xf numFmtId="0" fontId="25" fillId="5" borderId="11" xfId="0" applyFont="1" applyFill="1" applyBorder="1" applyAlignment="1">
      <alignment vertical="center" wrapText="1"/>
    </xf>
    <xf numFmtId="0" fontId="25" fillId="0" borderId="0" xfId="0" applyFont="1" applyAlignment="1">
      <alignment vertical="center"/>
    </xf>
    <xf numFmtId="0" fontId="3" fillId="5" borderId="0" xfId="0" applyFont="1" applyFill="1" applyAlignment="1">
      <alignment vertical="center" wrapText="1"/>
    </xf>
    <xf numFmtId="0" fontId="0" fillId="0" borderId="0" xfId="0" applyAlignment="1">
      <alignment vertical="center"/>
    </xf>
    <xf numFmtId="0" fontId="2" fillId="0" borderId="0" xfId="0" applyFont="1" applyAlignment="1">
      <alignment vertical="center" wrapText="1"/>
    </xf>
    <xf numFmtId="0" fontId="2" fillId="0" borderId="0" xfId="0" applyFont="1" applyAlignment="1">
      <alignment vertical="center"/>
    </xf>
    <xf numFmtId="0" fontId="7" fillId="0" borderId="0" xfId="3" applyAlignment="1">
      <alignment vertical="top" wrapText="1"/>
    </xf>
    <xf numFmtId="0" fontId="7" fillId="0" borderId="0" xfId="3" applyAlignment="1">
      <alignment horizontal="center" vertical="top" wrapText="1"/>
    </xf>
    <xf numFmtId="0" fontId="16" fillId="0" borderId="0" xfId="3" applyFont="1" applyAlignment="1">
      <alignment horizontal="center" vertical="top" wrapText="1"/>
    </xf>
    <xf numFmtId="0" fontId="7" fillId="0" borderId="0" xfId="3" applyAlignment="1">
      <alignment horizontal="center" vertical="top"/>
    </xf>
    <xf numFmtId="0" fontId="16" fillId="0" borderId="0" xfId="3" applyFont="1" applyAlignment="1">
      <alignment vertical="top" wrapText="1"/>
    </xf>
    <xf numFmtId="0" fontId="7" fillId="0" borderId="0" xfId="3" applyAlignment="1">
      <alignment vertical="top"/>
    </xf>
    <xf numFmtId="0" fontId="12" fillId="7" borderId="0" xfId="0" applyFont="1" applyFill="1" applyAlignment="1">
      <alignment horizontal="left" vertical="center" wrapText="1"/>
    </xf>
    <xf numFmtId="0" fontId="12" fillId="0" borderId="0" xfId="0" applyFont="1" applyAlignment="1">
      <alignment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24" fillId="3" borderId="0" xfId="0" applyFont="1" applyFill="1" applyAlignment="1">
      <alignment vertical="center" wrapText="1"/>
    </xf>
    <xf numFmtId="0" fontId="12" fillId="3" borderId="0" xfId="0" applyFont="1" applyFill="1" applyAlignment="1">
      <alignment vertical="center"/>
    </xf>
    <xf numFmtId="0" fontId="12" fillId="0" borderId="0" xfId="0" applyFont="1" applyAlignment="1">
      <alignment vertical="center"/>
    </xf>
    <xf numFmtId="0" fontId="4" fillId="6" borderId="0" xfId="0" applyFont="1" applyFill="1" applyAlignment="1" applyProtection="1">
      <alignment vertical="center" wrapText="1"/>
      <protection locked="0"/>
    </xf>
    <xf numFmtId="0" fontId="4" fillId="6" borderId="1" xfId="1" applyFont="1" applyFill="1" applyAlignment="1" applyProtection="1">
      <alignment vertical="center" wrapText="1"/>
      <protection locked="0"/>
    </xf>
    <xf numFmtId="0" fontId="3" fillId="6" borderId="0" xfId="0" applyFont="1" applyFill="1" applyAlignment="1" applyProtection="1">
      <alignment vertical="center" wrapText="1"/>
      <protection locked="0"/>
    </xf>
    <xf numFmtId="0" fontId="3" fillId="6" borderId="1" xfId="1" applyFont="1" applyFill="1" applyAlignment="1" applyProtection="1">
      <alignment vertical="center" wrapText="1"/>
      <protection locked="0"/>
    </xf>
    <xf numFmtId="0" fontId="25" fillId="6" borderId="10" xfId="0" applyFont="1" applyFill="1" applyBorder="1" applyAlignment="1" applyProtection="1">
      <alignment vertical="center" wrapText="1"/>
      <protection locked="0"/>
    </xf>
    <xf numFmtId="0" fontId="25" fillId="6" borderId="8" xfId="0" applyFont="1" applyFill="1" applyBorder="1" applyAlignment="1" applyProtection="1">
      <alignment vertical="center" wrapText="1"/>
      <protection locked="0"/>
    </xf>
    <xf numFmtId="0" fontId="25" fillId="6" borderId="11" xfId="0" applyFont="1" applyFill="1" applyBorder="1" applyAlignment="1" applyProtection="1">
      <alignment vertical="center" wrapText="1"/>
      <protection locked="0"/>
    </xf>
    <xf numFmtId="0" fontId="28" fillId="4" borderId="11" xfId="0" applyFont="1" applyFill="1" applyBorder="1" applyAlignment="1">
      <alignment horizontal="center" vertical="center"/>
    </xf>
    <xf numFmtId="0" fontId="26" fillId="6" borderId="11" xfId="3" applyFont="1" applyFill="1" applyBorder="1" applyProtection="1">
      <protection locked="0"/>
    </xf>
    <xf numFmtId="0" fontId="11" fillId="3" borderId="18" xfId="0" applyFont="1" applyFill="1" applyBorder="1" applyAlignment="1">
      <alignment vertical="center" wrapText="1"/>
    </xf>
    <xf numFmtId="0" fontId="9" fillId="4" borderId="18" xfId="0" applyFont="1" applyFill="1" applyBorder="1" applyAlignment="1">
      <alignment horizontal="left" vertical="center" wrapText="1"/>
    </xf>
    <xf numFmtId="0" fontId="9" fillId="7" borderId="18" xfId="0" applyFont="1" applyFill="1" applyBorder="1" applyAlignment="1">
      <alignment horizontal="left" vertical="center" wrapText="1"/>
    </xf>
    <xf numFmtId="0" fontId="4" fillId="0" borderId="18" xfId="0" applyFont="1" applyBorder="1" applyAlignment="1">
      <alignment horizontal="left" vertical="center" wrapText="1"/>
    </xf>
    <xf numFmtId="0" fontId="4" fillId="3" borderId="18" xfId="0" applyFont="1" applyFill="1" applyBorder="1" applyAlignment="1">
      <alignment horizontal="left" vertical="center" wrapText="1"/>
    </xf>
    <xf numFmtId="0" fontId="4" fillId="3" borderId="18" xfId="0" applyFont="1" applyFill="1" applyBorder="1" applyAlignment="1">
      <alignment vertical="center" wrapText="1"/>
    </xf>
    <xf numFmtId="0" fontId="9" fillId="7" borderId="18" xfId="0" applyFont="1" applyFill="1" applyBorder="1" applyAlignment="1">
      <alignment horizontal="left" vertical="center"/>
    </xf>
    <xf numFmtId="0" fontId="9" fillId="4" borderId="25" xfId="0" applyFont="1" applyFill="1" applyBorder="1" applyAlignment="1">
      <alignment horizontal="left" vertical="center"/>
    </xf>
    <xf numFmtId="0" fontId="9" fillId="4" borderId="26" xfId="0" applyFont="1" applyFill="1" applyBorder="1" applyAlignment="1">
      <alignment horizontal="left" vertical="center"/>
    </xf>
    <xf numFmtId="0" fontId="10" fillId="3" borderId="0" xfId="0" applyFont="1" applyFill="1" applyAlignment="1">
      <alignment horizontal="left" vertical="center"/>
    </xf>
    <xf numFmtId="0" fontId="9" fillId="7" borderId="18" xfId="0" applyFont="1" applyFill="1" applyBorder="1" applyAlignment="1">
      <alignment vertical="center"/>
    </xf>
    <xf numFmtId="0" fontId="21" fillId="3" borderId="0" xfId="2" applyFont="1" applyFill="1" applyAlignment="1">
      <alignment horizontal="left"/>
    </xf>
    <xf numFmtId="0" fontId="4" fillId="3" borderId="0" xfId="0" applyFont="1" applyFill="1" applyAlignment="1">
      <alignment horizontal="left" vertical="top" wrapText="1"/>
    </xf>
    <xf numFmtId="0" fontId="9" fillId="4" borderId="18" xfId="0" applyFont="1" applyFill="1" applyBorder="1" applyAlignment="1">
      <alignment horizontal="left" vertical="center"/>
    </xf>
    <xf numFmtId="0" fontId="9" fillId="4" borderId="18" xfId="0" applyFont="1" applyFill="1" applyBorder="1" applyAlignment="1">
      <alignment vertical="center"/>
    </xf>
    <xf numFmtId="0" fontId="8" fillId="3" borderId="0" xfId="0" applyFont="1" applyFill="1" applyAlignment="1">
      <alignment horizontal="left" vertical="top" wrapText="1"/>
    </xf>
    <xf numFmtId="0" fontId="6" fillId="3" borderId="0" xfId="0" applyFont="1" applyFill="1" applyAlignment="1">
      <alignment horizontal="left" vertical="top" wrapText="1"/>
    </xf>
    <xf numFmtId="0" fontId="22" fillId="0" borderId="18" xfId="2" applyFont="1" applyBorder="1" applyAlignment="1">
      <alignment horizontal="left" vertical="center" wrapText="1"/>
    </xf>
    <xf numFmtId="0" fontId="12" fillId="7" borderId="0" xfId="0" applyFont="1" applyFill="1" applyAlignment="1">
      <alignment horizontal="center" vertical="center"/>
    </xf>
    <xf numFmtId="0" fontId="12" fillId="7" borderId="0" xfId="0" applyFont="1" applyFill="1" applyAlignment="1">
      <alignment horizontal="left" vertical="center" wrapText="1"/>
    </xf>
    <xf numFmtId="0" fontId="12" fillId="4" borderId="5" xfId="0" applyFont="1" applyFill="1" applyBorder="1" applyAlignment="1">
      <alignment horizontal="left" vertical="center" wrapText="1"/>
    </xf>
    <xf numFmtId="0" fontId="4" fillId="0" borderId="14" xfId="0" applyFont="1" applyBorder="1" applyAlignment="1">
      <alignment horizontal="left" vertical="top" wrapText="1"/>
    </xf>
    <xf numFmtId="0" fontId="12" fillId="9" borderId="3" xfId="2" applyFont="1" applyFill="1" applyBorder="1" applyAlignment="1">
      <alignment horizontal="center" vertical="center"/>
    </xf>
    <xf numFmtId="0" fontId="12" fillId="9" borderId="4" xfId="2" applyFont="1" applyFill="1" applyBorder="1" applyAlignment="1">
      <alignment horizontal="center" vertical="center"/>
    </xf>
    <xf numFmtId="0" fontId="12" fillId="4" borderId="0" xfId="0" applyFont="1" applyFill="1" applyAlignment="1">
      <alignment horizontal="center" vertical="center"/>
    </xf>
    <xf numFmtId="0" fontId="24" fillId="8" borderId="19" xfId="0" applyFont="1" applyFill="1" applyBorder="1" applyAlignment="1">
      <alignment horizontal="left" vertical="center" wrapText="1"/>
    </xf>
    <xf numFmtId="0" fontId="24" fillId="8" borderId="20" xfId="0" applyFont="1" applyFill="1" applyBorder="1" applyAlignment="1">
      <alignment horizontal="left" vertical="center" wrapText="1"/>
    </xf>
    <xf numFmtId="0" fontId="24" fillId="8" borderId="21" xfId="0" applyFont="1" applyFill="1" applyBorder="1" applyAlignment="1">
      <alignment horizontal="left" vertical="center" wrapText="1"/>
    </xf>
    <xf numFmtId="0" fontId="24" fillId="8" borderId="22" xfId="0" applyFont="1" applyFill="1" applyBorder="1" applyAlignment="1">
      <alignment horizontal="left" vertical="center" wrapText="1"/>
    </xf>
    <xf numFmtId="0" fontId="24" fillId="8" borderId="23" xfId="0" applyFont="1" applyFill="1" applyBorder="1" applyAlignment="1">
      <alignment horizontal="left" vertical="center" wrapText="1"/>
    </xf>
    <xf numFmtId="0" fontId="24" fillId="8" borderId="24" xfId="0" applyFont="1" applyFill="1" applyBorder="1" applyAlignment="1">
      <alignment horizontal="left" vertical="center" wrapText="1"/>
    </xf>
    <xf numFmtId="0" fontId="12" fillId="4" borderId="0" xfId="0" applyFont="1" applyFill="1" applyAlignment="1">
      <alignment horizontal="left" vertical="center" wrapText="1"/>
    </xf>
    <xf numFmtId="0" fontId="12" fillId="0" borderId="0" xfId="0" applyFont="1" applyAlignment="1">
      <alignment horizontal="center" vertical="center"/>
    </xf>
    <xf numFmtId="0" fontId="25" fillId="6" borderId="7" xfId="0" applyFont="1" applyFill="1" applyBorder="1" applyAlignment="1" applyProtection="1">
      <alignment vertical="center" wrapText="1"/>
      <protection locked="0"/>
    </xf>
    <xf numFmtId="0" fontId="25" fillId="6" borderId="17" xfId="0" applyFont="1" applyFill="1" applyBorder="1" applyAlignment="1" applyProtection="1">
      <alignment vertical="center" wrapText="1"/>
      <protection locked="0"/>
    </xf>
    <xf numFmtId="0" fontId="25" fillId="6" borderId="8" xfId="0" applyFont="1" applyFill="1" applyBorder="1" applyAlignment="1" applyProtection="1">
      <alignment vertical="center" wrapText="1"/>
      <protection locked="0"/>
    </xf>
    <xf numFmtId="0" fontId="25" fillId="6" borderId="15" xfId="0" applyFont="1" applyFill="1" applyBorder="1" applyAlignment="1" applyProtection="1">
      <alignment vertical="center" wrapText="1"/>
      <protection locked="0"/>
    </xf>
    <xf numFmtId="0" fontId="25" fillId="6" borderId="13" xfId="0" applyFont="1" applyFill="1" applyBorder="1" applyAlignment="1" applyProtection="1">
      <alignment vertical="center" wrapText="1"/>
      <protection locked="0"/>
    </xf>
    <xf numFmtId="0" fontId="25" fillId="6" borderId="16" xfId="0" applyFont="1" applyFill="1" applyBorder="1" applyAlignment="1" applyProtection="1">
      <alignment vertical="center" wrapText="1"/>
      <protection locked="0"/>
    </xf>
    <xf numFmtId="0" fontId="28" fillId="4" borderId="7" xfId="0" applyFont="1" applyFill="1" applyBorder="1" applyAlignment="1">
      <alignment horizontal="center" vertical="center"/>
    </xf>
    <xf numFmtId="0" fontId="28" fillId="4" borderId="8" xfId="0" applyFont="1" applyFill="1" applyBorder="1" applyAlignment="1">
      <alignment horizontal="center" vertical="center"/>
    </xf>
    <xf numFmtId="0" fontId="28" fillId="4" borderId="9" xfId="0" applyFont="1" applyFill="1" applyBorder="1" applyAlignment="1">
      <alignment horizontal="center" vertical="center"/>
    </xf>
    <xf numFmtId="0" fontId="28" fillId="4" borderId="0" xfId="0" applyFont="1" applyFill="1" applyAlignment="1">
      <alignment horizontal="center" vertical="center"/>
    </xf>
    <xf numFmtId="0" fontId="4" fillId="3" borderId="18" xfId="0" applyFont="1" applyFill="1" applyBorder="1" applyAlignment="1" applyProtection="1">
      <alignment horizontal="left" vertical="center" wrapText="1"/>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horizontal="general" vertical="center" textRotation="0"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general" vertical="center" textRotation="0" indent="0" justifyLastLine="0" shrinkToFit="0" readingOrder="0"/>
      <protection locked="0" hidden="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general" vertical="center" textRotation="0" wrapText="1"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protection locked="0" hidden="0"/>
    </dxf>
    <dxf>
      <font>
        <strike val="0"/>
        <outline val="0"/>
        <shadow val="0"/>
        <u val="none"/>
        <vertAlign val="baseline"/>
        <sz val="10"/>
        <name val="Arial"/>
        <family val="2"/>
        <scheme val="none"/>
      </font>
      <alignment horizontal="general"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general"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general" vertical="center" textRotation="0" wrapText="0" indent="0" justifyLastLine="0" shrinkToFit="0" readingOrder="0"/>
      <border outline="0">
        <right style="thin">
          <color rgb="FFB2B2B2"/>
        </right>
      </border>
    </dxf>
    <dxf>
      <font>
        <strike val="0"/>
        <outline val="0"/>
        <shadow val="0"/>
        <u val="none"/>
        <vertAlign val="baseline"/>
        <sz val="10"/>
        <name val="Arial"/>
        <family val="2"/>
        <scheme val="none"/>
      </font>
      <alignment horizontal="general"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horizontal="general" vertical="center" textRotation="0" indent="0" justifyLastLine="0" shrinkToFit="0" readingOrder="0"/>
    </dxf>
    <dxf>
      <font>
        <strike val="0"/>
        <outline val="0"/>
        <shadow val="0"/>
        <u val="none"/>
        <vertAlign val="baseline"/>
        <sz val="10"/>
        <name val="Arial"/>
        <family val="2"/>
        <scheme val="none"/>
      </font>
      <alignment horizontal="general" vertical="center" textRotation="0" indent="0" justifyLastLine="0" shrinkToFit="0" readingOrder="0"/>
    </dxf>
    <dxf>
      <font>
        <strike val="0"/>
        <outline val="0"/>
        <shadow val="0"/>
        <u val="none"/>
        <vertAlign val="baseline"/>
        <sz val="10"/>
        <name val="Arial"/>
        <family val="2"/>
        <scheme val="none"/>
      </font>
      <alignment horizontal="general"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theme="1"/>
        <name val="Arial"/>
        <family val="2"/>
        <scheme val="none"/>
      </font>
      <alignment horizontal="general"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horizontal="left"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horizontal="left" vertical="center" textRotation="0" indent="0" justifyLastLine="0" shrinkToFit="0" readingOrder="0"/>
    </dxf>
    <dxf>
      <font>
        <strike val="0"/>
        <outline val="0"/>
        <shadow val="0"/>
        <u val="none"/>
        <vertAlign val="baseline"/>
        <sz val="10"/>
        <name val="Arial"/>
        <family val="2"/>
        <scheme val="none"/>
      </font>
      <alignment horizontal="left" vertical="center" textRotation="0" indent="0" justifyLastLine="0" shrinkToFit="0" readingOrder="0"/>
    </dxf>
    <dxf>
      <font>
        <strike val="0"/>
        <outline val="0"/>
        <shadow val="0"/>
        <u val="none"/>
        <vertAlign val="baseline"/>
        <sz val="10"/>
        <name val="Arial"/>
        <family val="2"/>
        <scheme val="none"/>
      </font>
      <alignment horizontal="left"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left"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375D6C"/>
      <color rgb="FF267F9B"/>
      <color rgb="FFB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1954695</xdr:colOff>
      <xdr:row>0</xdr:row>
      <xdr:rowOff>134306</xdr:rowOff>
    </xdr:from>
    <xdr:to>
      <xdr:col>4</xdr:col>
      <xdr:colOff>4731302</xdr:colOff>
      <xdr:row>3</xdr:row>
      <xdr:rowOff>112830</xdr:rowOff>
    </xdr:to>
    <xdr:pic>
      <xdr:nvPicPr>
        <xdr:cNvPr id="5" name="Picture 4">
          <a:extLst>
            <a:ext uri="{FF2B5EF4-FFF2-40B4-BE49-F238E27FC236}">
              <a16:creationId xmlns:a16="http://schemas.microsoft.com/office/drawing/2014/main" id="{E0547709-1837-A45C-C164-D29B1014BB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46673" y="134306"/>
          <a:ext cx="2782957" cy="5500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DB3B24-BE85-4B02-87BC-AD88FC435EDB}" name="Table178" displayName="Table178" ref="B6:K12" totalsRowShown="0" headerRowDxfId="45" dataDxfId="44" tableBorderDxfId="43" dataCellStyle="Note">
  <tableColumns count="10">
    <tableColumn id="1" xr3:uid="{E74E98E2-6C84-44C1-8E5F-5E641AA6F1A6}" name="Relevant SDG " dataDxfId="42"/>
    <tableColumn id="2" xr3:uid="{74B0EFCD-76CA-407B-A83D-4D731B5068BB}" name="Relevant SDG target " dataDxfId="41"/>
    <tableColumn id="3" xr3:uid="{DBBDB601-F18D-400B-A7FF-8F533E2E0D3E}" name="Concrete development goal" dataDxfId="40"/>
    <tableColumn id="4" xr3:uid="{C0E9E982-A635-47F7-A237-09FA6BB47E5C}" name="Indicator for the concrete development goal" dataDxfId="39"/>
    <tableColumn id="5" xr3:uid="{231E8271-6E69-4500-90F9-A05E7BC22AAA}" name="Current situation (indicator baseline)" dataDxfId="38" dataCellStyle="Note"/>
    <tableColumn id="6" xr3:uid="{01F9EED8-EED6-4319-9609-DC3D3E8A206C}" name="Target  after 24 months" dataDxfId="37" dataCellStyle="Note"/>
    <tableColumn id="7" xr3:uid="{84D00707-31D4-4D73-9635-B9FBC231FD85}" name="Target after four years" dataDxfId="36" dataCellStyle="Note"/>
    <tableColumn id="8" xr3:uid="{73A51BE5-2265-4694-994F-30A0F8C3C855}" name="How is the target followed?" dataDxfId="35" dataCellStyle="Note"/>
    <tableColumn id="9" xr3:uid="{6BAFF19A-8C5B-4BDF-9747-00379D0BEFC6}" name="Risks/assumptions for realisation" dataDxfId="34" dataCellStyle="Note"/>
    <tableColumn id="10" xr3:uid="{C473C3FF-575D-4201-8409-2DCCD80BF73F}" name="How to prepare for risks/ take assumptions into account?" dataDxfId="33" dataCellStyle="Not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80381F-515C-49BB-B730-3FE3A5061106}" name="Table1" displayName="Table1" ref="B6:K12" totalsRowShown="0" headerRowDxfId="32" dataDxfId="31" tableBorderDxfId="30" dataCellStyle="Note">
  <autoFilter ref="B6:K12" xr:uid="{B980381F-515C-49BB-B730-3FE3A5061106}"/>
  <tableColumns count="10">
    <tableColumn id="1" xr3:uid="{81B33D7F-0C1E-4503-ACF4-390A096EF5E0}" name="Relevant SDG " dataDxfId="29"/>
    <tableColumn id="2" xr3:uid="{2C8EBD85-C33D-4252-8BDF-5C50C1A9E12B}" name="Relevant SDG target " dataDxfId="28"/>
    <tableColumn id="3" xr3:uid="{674D040D-DF1F-4895-8EB0-CF54AA41AC2C}" name="Concrete development goal" dataDxfId="27"/>
    <tableColumn id="4" xr3:uid="{0F668E02-C6B8-4D1B-9CE0-CE15458DC369}" name="Indicator for the concrete development goal" dataDxfId="26"/>
    <tableColumn id="5" xr3:uid="{BE309E70-9BB4-484C-BDA4-4C02A9053B29}" name="Current situation (indicator baseline)" dataDxfId="25" dataCellStyle="Note"/>
    <tableColumn id="6" xr3:uid="{C53E55F7-1817-47A8-968F-7086E3CE1601}" name="Target  after 24 months" dataDxfId="24" dataCellStyle="Note"/>
    <tableColumn id="7" xr3:uid="{60178E5C-098B-47EF-BC54-9540FC4BA7E2}" name="Target after four years" dataDxfId="23" dataCellStyle="Note"/>
    <tableColumn id="8" xr3:uid="{009FE055-465E-4013-B740-A92F6583F776}" name="How is the target followed?" dataDxfId="22" dataCellStyle="Note"/>
    <tableColumn id="9" xr3:uid="{856768BC-B511-4047-97DF-3E054DA5B655}" name="Risks / assumptions for realisation" dataDxfId="21" dataCellStyle="Note"/>
    <tableColumn id="10" xr3:uid="{255167D1-A661-4869-B767-B3831810C61E}" name="How to prepare for risks / take assumptions into account?" dataDxfId="20" dataCellStyle="Not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D5A53BA-1006-4E48-900E-99FB3EB69E1B}" name="Table13" displayName="Table13" ref="B6:J7" totalsRowShown="0" headerRowDxfId="19" dataDxfId="18" tableBorderDxfId="17" dataCellStyle="Note">
  <tableColumns count="9">
    <tableColumn id="1" xr3:uid="{CE91D5C6-B162-4510-8F0D-49DCE5706546}" name="Relevant SDG " dataDxfId="16"/>
    <tableColumn id="2" xr3:uid="{AF11F96E-A9CA-43A2-8734-39745502B079}" name="Relevant SDG target " dataDxfId="15"/>
    <tableColumn id="3" xr3:uid="{BF60B29D-A569-4BA0-958E-BA24F3A6F81F}" name="Concrete goal" dataDxfId="14"/>
    <tableColumn id="4" xr3:uid="{6FB067ED-8662-4548-AEBA-95E1D1EDA08D}" name="Problem to be solved" dataDxfId="13" dataCellStyle="Note"/>
    <tableColumn id="5" xr3:uid="{E813E0AD-D6EB-41E8-983C-3FC71541EDA2}" name="Target  after 24 months" dataDxfId="12" dataCellStyle="Note"/>
    <tableColumn id="6" xr3:uid="{7FA84ABB-7E6C-479C-A2C9-F3B87648C585}" name="Target after four years" dataDxfId="11" dataCellStyle="Note"/>
    <tableColumn id="7" xr3:uid="{C885F544-B4B9-4D0A-A6EE-6EBCC83A8606}" name="How is the progress measured?" dataDxfId="10" dataCellStyle="Note"/>
    <tableColumn id="8" xr3:uid="{A1C3C074-E73B-472D-B12C-D446166B1CF8}" name="Risks / assumptions for the realisation of the project" dataDxfId="9" dataCellStyle="Note"/>
    <tableColumn id="9" xr3:uid="{01136309-07CF-4345-B5CB-7FC3B225FE72}" name="How to prepare for risks / take assumptions into account?"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E7CA14D-E27B-497C-97BD-D302C598795D}" name="Table134" displayName="Table134" ref="B10:F13" totalsRowShown="0" headerRowDxfId="7" dataDxfId="6" tableBorderDxfId="5" dataCellStyle="Note">
  <tableColumns count="5">
    <tableColumn id="1" xr3:uid="{89627C23-BA86-4B6E-99A9-C37193C2C6FD}" name="Relevant SDG " dataDxfId="4"/>
    <tableColumn id="2" xr3:uid="{0F8228C7-F95A-4C19-8290-0D1272DA8D70}" name="Relevant SDG target " dataDxfId="3"/>
    <tableColumn id="3" xr3:uid="{5C95DD1D-B8F6-4EB4-98D7-0BC3575F03E9}" name="Concrete development goal" dataDxfId="2"/>
    <tableColumn id="4" xr3:uid="{8D3F1BD7-5BEB-47D9-AAC1-9468520A3C5C}" name="Risks / assumptions for realisation" dataDxfId="1"/>
    <tableColumn id="5" xr3:uid="{96EB0D05-179E-4941-8933-BF81DCA9F686}" name="How to prepare for risks / take assumptions into account?"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unstats.un.org/sdgs/indicators/Official%20Revised%20List%20of%20global%20SDG%20indicators.pdf" TargetMode="External"/><Relationship Id="rId3" Type="http://schemas.openxmlformats.org/officeDocument/2006/relationships/hyperlink" Target="https://finnpartnership.fi/wp-content/uploads/2023/11/Finnpartnership-Know-your-impact-Guide-to-Impact-Business-and-Financing.pdf" TargetMode="External"/><Relationship Id="rId7" Type="http://schemas.openxmlformats.org/officeDocument/2006/relationships/hyperlink" Target="https://finnpartnership.fi/wp-content/uploads/2024/01/Know-Your-Impact.pdf" TargetMode="External"/><Relationship Id="rId2" Type="http://schemas.openxmlformats.org/officeDocument/2006/relationships/hyperlink" Target="https://kestavakehitys.fi/en/agenda2030" TargetMode="External"/><Relationship Id="rId1" Type="http://schemas.openxmlformats.org/officeDocument/2006/relationships/hyperlink" Target="https://um.fi/agenda-2030-sustainable-development-goals" TargetMode="External"/><Relationship Id="rId6" Type="http://schemas.openxmlformats.org/officeDocument/2006/relationships/hyperlink" Target="https://um.fi/documents/35732/0/Guideline+for+the+Cross-Cutting+Objectives+in+the+Finnish+Development+Policy+and+Cooperation.pdf/e9e8a940-a382-c3d5-3c5f-dc8e7455576b?t=1618230452564" TargetMode="External"/><Relationship Id="rId11" Type="http://schemas.openxmlformats.org/officeDocument/2006/relationships/drawing" Target="../drawings/drawing1.xml"/><Relationship Id="rId5" Type="http://schemas.openxmlformats.org/officeDocument/2006/relationships/hyperlink" Target="https://finnpartnership.fi/en/finnpartnership/contact-details/" TargetMode="External"/><Relationship Id="rId10" Type="http://schemas.openxmlformats.org/officeDocument/2006/relationships/printerSettings" Target="../printerSettings/printerSettings1.bin"/><Relationship Id="rId4" Type="http://schemas.openxmlformats.org/officeDocument/2006/relationships/hyperlink" Target="https://finnpartnership.fi/en/financial-grant/how-to-apply-for-financial-grant/application-workshops/" TargetMode="External"/><Relationship Id="rId9" Type="http://schemas.openxmlformats.org/officeDocument/2006/relationships/hyperlink" Target="https://finnpartnership.fi/en/finnpartnership/contact-details/"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printerSettings" Target="../printerSettings/printerSettings3.bin"/><Relationship Id="rId1" Type="http://schemas.openxmlformats.org/officeDocument/2006/relationships/hyperlink" Target="https://um.fi/agenda-2030-kestavan-kehityksen-tavoitteet"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um.fi/agenda-2030-kestavan-kehityksen-tavoitteet" TargetMode="External"/><Relationship Id="rId1" Type="http://schemas.openxmlformats.org/officeDocument/2006/relationships/hyperlink" Target="https://um.fi/agenda-2030-kestavan-kehityksen-tavoitteet" TargetMode="External"/><Relationship Id="rId5" Type="http://schemas.openxmlformats.org/officeDocument/2006/relationships/table" Target="../tables/table4.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K64"/>
  <sheetViews>
    <sheetView showGridLines="0" tabSelected="1" zoomScaleNormal="100" workbookViewId="0"/>
  </sheetViews>
  <sheetFormatPr defaultColWidth="8.54296875" defaultRowHeight="14.5" x14ac:dyDescent="0.35"/>
  <cols>
    <col min="1" max="1" width="8" style="6" customWidth="1"/>
    <col min="2" max="2" width="12.54296875" style="6" customWidth="1"/>
    <col min="3" max="3" width="19.54296875" style="6" customWidth="1"/>
    <col min="4" max="4" width="40.54296875" style="6" customWidth="1"/>
    <col min="5" max="5" width="71.81640625" style="6" customWidth="1"/>
    <col min="6" max="6" width="22.1796875" style="11" customWidth="1"/>
    <col min="7" max="7" width="23.1796875" customWidth="1"/>
    <col min="8" max="8" width="23.453125" customWidth="1"/>
    <col min="9" max="9" width="18.81640625" customWidth="1"/>
    <col min="10" max="10" width="28" customWidth="1"/>
    <col min="11" max="11" width="25" customWidth="1"/>
  </cols>
  <sheetData>
    <row r="1" spans="1:11" x14ac:dyDescent="0.35">
      <c r="A1" s="7" t="s">
        <v>253</v>
      </c>
      <c r="B1" s="8"/>
      <c r="C1" s="8"/>
      <c r="D1" s="8"/>
      <c r="E1" s="8"/>
    </row>
    <row r="2" spans="1:11" x14ac:dyDescent="0.35">
      <c r="A2" s="7" t="s">
        <v>0</v>
      </c>
      <c r="B2" s="8"/>
      <c r="C2" s="8"/>
      <c r="D2" s="8"/>
      <c r="E2" s="8"/>
    </row>
    <row r="3" spans="1:11" s="11" customFormat="1" x14ac:dyDescent="0.35">
      <c r="B3" s="9"/>
      <c r="C3" s="9"/>
      <c r="D3" s="8"/>
      <c r="E3" s="8"/>
      <c r="G3"/>
      <c r="H3"/>
      <c r="I3"/>
      <c r="J3"/>
      <c r="K3"/>
    </row>
    <row r="4" spans="1:11" s="11" customFormat="1" x14ac:dyDescent="0.35">
      <c r="A4" s="8"/>
      <c r="B4" s="9"/>
      <c r="C4" s="9"/>
      <c r="D4" s="8"/>
      <c r="E4" s="8"/>
      <c r="G4"/>
      <c r="H4"/>
      <c r="I4"/>
      <c r="J4"/>
      <c r="K4"/>
    </row>
    <row r="5" spans="1:11" s="11" customFormat="1" x14ac:dyDescent="0.35">
      <c r="A5" s="8"/>
      <c r="B5" s="108"/>
      <c r="C5" s="108"/>
      <c r="D5" s="108"/>
      <c r="E5" s="8"/>
      <c r="G5"/>
      <c r="H5"/>
      <c r="I5"/>
      <c r="J5"/>
      <c r="K5"/>
    </row>
    <row r="6" spans="1:11" s="11" customFormat="1" ht="15.65" customHeight="1" x14ac:dyDescent="0.35">
      <c r="A6" s="12" t="s">
        <v>1</v>
      </c>
      <c r="B6" s="8"/>
      <c r="C6" s="8"/>
      <c r="D6" s="10"/>
      <c r="E6" s="8"/>
      <c r="G6"/>
      <c r="H6"/>
      <c r="I6"/>
      <c r="J6"/>
      <c r="K6"/>
    </row>
    <row r="7" spans="1:11" s="11" customFormat="1" x14ac:dyDescent="0.35">
      <c r="A7" s="8" t="s">
        <v>2</v>
      </c>
      <c r="B7" s="13"/>
      <c r="C7" s="13"/>
      <c r="D7" s="13"/>
      <c r="E7" s="8"/>
      <c r="G7"/>
      <c r="H7"/>
      <c r="I7"/>
      <c r="J7"/>
      <c r="K7"/>
    </row>
    <row r="8" spans="1:11" s="11" customFormat="1" x14ac:dyDescent="0.35">
      <c r="A8" s="8"/>
      <c r="B8" s="9"/>
      <c r="C8" s="9"/>
      <c r="D8" s="8"/>
      <c r="E8" s="8"/>
      <c r="G8"/>
      <c r="H8"/>
      <c r="I8"/>
      <c r="J8"/>
      <c r="K8"/>
    </row>
    <row r="9" spans="1:11" s="11" customFormat="1" x14ac:dyDescent="0.35">
      <c r="A9" s="14" t="s">
        <v>3</v>
      </c>
      <c r="B9" s="6"/>
      <c r="C9" s="6"/>
      <c r="D9" s="8"/>
      <c r="E9" s="8"/>
      <c r="G9"/>
      <c r="H9"/>
      <c r="I9"/>
      <c r="J9"/>
      <c r="K9"/>
    </row>
    <row r="10" spans="1:11" s="11" customFormat="1" x14ac:dyDescent="0.35">
      <c r="A10" s="8"/>
      <c r="B10" s="9"/>
      <c r="C10" s="9"/>
      <c r="D10" s="6"/>
      <c r="E10" s="8"/>
      <c r="G10"/>
      <c r="H10"/>
      <c r="I10"/>
      <c r="J10"/>
      <c r="K10"/>
    </row>
    <row r="11" spans="1:11" s="11" customFormat="1" ht="30.65" customHeight="1" x14ac:dyDescent="0.35">
      <c r="A11" s="114" t="s">
        <v>4</v>
      </c>
      <c r="B11" s="114"/>
      <c r="C11" s="114"/>
      <c r="D11" s="114"/>
      <c r="E11" s="114"/>
      <c r="G11"/>
      <c r="H11"/>
      <c r="I11"/>
      <c r="J11"/>
      <c r="K11"/>
    </row>
    <row r="12" spans="1:11" s="11" customFormat="1" x14ac:dyDescent="0.35">
      <c r="A12" s="8"/>
      <c r="B12" s="9"/>
      <c r="C12" s="9"/>
      <c r="D12" s="8"/>
      <c r="E12" s="8"/>
      <c r="G12"/>
      <c r="H12"/>
      <c r="I12"/>
      <c r="J12"/>
      <c r="K12"/>
    </row>
    <row r="13" spans="1:11" s="11" customFormat="1" ht="27.65" customHeight="1" x14ac:dyDescent="0.35">
      <c r="A13" s="100" t="s">
        <v>5</v>
      </c>
      <c r="B13" s="100"/>
      <c r="C13" s="106" t="s">
        <v>6</v>
      </c>
      <c r="D13" s="107"/>
      <c r="E13" s="39" t="s">
        <v>7</v>
      </c>
      <c r="G13"/>
      <c r="H13"/>
      <c r="I13"/>
      <c r="J13"/>
      <c r="K13"/>
    </row>
    <row r="14" spans="1:11" s="11" customFormat="1" ht="29.5" customHeight="1" x14ac:dyDescent="0.35">
      <c r="A14" s="100" t="s">
        <v>8</v>
      </c>
      <c r="B14" s="100"/>
      <c r="C14" s="103" t="s">
        <v>9</v>
      </c>
      <c r="D14" s="103"/>
      <c r="E14" s="40" t="s">
        <v>10</v>
      </c>
      <c r="G14"/>
      <c r="H14"/>
      <c r="I14"/>
      <c r="J14"/>
      <c r="K14"/>
    </row>
    <row r="15" spans="1:11" s="11" customFormat="1" ht="28.5" customHeight="1" x14ac:dyDescent="0.35">
      <c r="A15" s="100"/>
      <c r="B15" s="100"/>
      <c r="C15" s="103"/>
      <c r="D15" s="103"/>
      <c r="E15" s="40" t="s">
        <v>11</v>
      </c>
      <c r="G15"/>
      <c r="H15"/>
      <c r="I15"/>
      <c r="J15"/>
      <c r="K15"/>
    </row>
    <row r="16" spans="1:11" s="11" customFormat="1" ht="34.5" customHeight="1" x14ac:dyDescent="0.35">
      <c r="A16" s="100"/>
      <c r="B16" s="100"/>
      <c r="C16" s="103"/>
      <c r="D16" s="103"/>
      <c r="E16" s="40" t="s">
        <v>12</v>
      </c>
      <c r="F16"/>
      <c r="G16"/>
      <c r="H16"/>
      <c r="I16"/>
      <c r="J16"/>
      <c r="K16"/>
    </row>
    <row r="17" spans="1:11" s="27" customFormat="1" ht="65.5" customHeight="1" x14ac:dyDescent="0.35">
      <c r="A17" s="100"/>
      <c r="B17" s="100"/>
      <c r="C17" s="103" t="s">
        <v>13</v>
      </c>
      <c r="D17" s="103"/>
      <c r="E17" s="99" t="s">
        <v>256</v>
      </c>
      <c r="G17" s="28"/>
      <c r="H17" s="28"/>
      <c r="I17" s="28"/>
      <c r="J17" s="28"/>
      <c r="K17" s="28"/>
    </row>
    <row r="18" spans="1:11" s="27" customFormat="1" ht="133" customHeight="1" x14ac:dyDescent="0.35">
      <c r="A18" s="100"/>
      <c r="B18" s="100"/>
      <c r="C18" s="103" t="s">
        <v>14</v>
      </c>
      <c r="D18" s="103"/>
      <c r="E18" s="41" t="s">
        <v>255</v>
      </c>
      <c r="G18" s="28"/>
      <c r="H18" s="28"/>
      <c r="I18" s="28"/>
      <c r="J18" s="28"/>
      <c r="K18" s="28"/>
    </row>
    <row r="19" spans="1:11" s="11" customFormat="1" ht="171.65" customHeight="1" x14ac:dyDescent="0.35">
      <c r="A19" s="109" t="s">
        <v>15</v>
      </c>
      <c r="B19" s="109"/>
      <c r="C19" s="104" t="s">
        <v>16</v>
      </c>
      <c r="D19" s="104"/>
      <c r="E19" s="42" t="s">
        <v>17</v>
      </c>
      <c r="G19"/>
      <c r="H19"/>
      <c r="I19"/>
      <c r="J19"/>
      <c r="K19"/>
    </row>
    <row r="20" spans="1:11" s="29" customFormat="1" ht="93.65" customHeight="1" x14ac:dyDescent="0.35">
      <c r="A20" s="112" t="s">
        <v>18</v>
      </c>
      <c r="B20" s="112"/>
      <c r="C20" s="103" t="s">
        <v>19</v>
      </c>
      <c r="D20" s="103"/>
      <c r="E20" s="43" t="s">
        <v>20</v>
      </c>
      <c r="F20"/>
      <c r="G20" s="30"/>
      <c r="H20" s="30"/>
      <c r="I20" s="30"/>
      <c r="J20" s="30"/>
      <c r="K20" s="30"/>
    </row>
    <row r="21" spans="1:11" s="11" customFormat="1" ht="184.5" customHeight="1" x14ac:dyDescent="0.35">
      <c r="A21" s="105" t="s">
        <v>21</v>
      </c>
      <c r="B21" s="105"/>
      <c r="C21" s="103" t="s">
        <v>22</v>
      </c>
      <c r="D21" s="103"/>
      <c r="E21" s="142" t="s">
        <v>254</v>
      </c>
      <c r="G21"/>
      <c r="H21"/>
      <c r="I21"/>
      <c r="J21"/>
      <c r="K21"/>
    </row>
    <row r="22" spans="1:11" s="11" customFormat="1" ht="25" x14ac:dyDescent="0.35">
      <c r="A22" s="105"/>
      <c r="B22" s="105"/>
      <c r="C22" s="103"/>
      <c r="D22" s="103"/>
      <c r="E22" s="44" t="s">
        <v>23</v>
      </c>
      <c r="G22"/>
      <c r="H22"/>
      <c r="I22"/>
      <c r="J22"/>
      <c r="K22"/>
    </row>
    <row r="23" spans="1:11" s="11" customFormat="1" ht="29.15" customHeight="1" x14ac:dyDescent="0.35">
      <c r="A23" s="113" t="s">
        <v>24</v>
      </c>
      <c r="B23" s="113"/>
      <c r="C23" s="104" t="s">
        <v>25</v>
      </c>
      <c r="D23" s="104"/>
      <c r="E23" s="45"/>
      <c r="G23"/>
      <c r="H23"/>
      <c r="I23"/>
      <c r="J23"/>
      <c r="K23"/>
    </row>
    <row r="24" spans="1:11" s="11" customFormat="1" ht="21.65" customHeight="1" x14ac:dyDescent="0.35">
      <c r="A24" s="109" t="s">
        <v>26</v>
      </c>
      <c r="B24" s="109"/>
      <c r="C24" s="104" t="s">
        <v>27</v>
      </c>
      <c r="D24" s="104"/>
      <c r="E24" s="45"/>
      <c r="G24"/>
      <c r="H24"/>
      <c r="I24"/>
      <c r="J24"/>
      <c r="K24"/>
    </row>
    <row r="25" spans="1:11" s="11" customFormat="1" x14ac:dyDescent="0.35">
      <c r="A25" s="8"/>
      <c r="B25" s="9"/>
      <c r="C25" s="9"/>
      <c r="D25" s="6"/>
      <c r="E25" s="8"/>
      <c r="G25"/>
      <c r="H25"/>
      <c r="I25"/>
      <c r="J25"/>
      <c r="K25"/>
    </row>
    <row r="26" spans="1:11" s="11" customFormat="1" x14ac:dyDescent="0.35">
      <c r="A26" s="18" t="s">
        <v>28</v>
      </c>
      <c r="B26" s="9"/>
      <c r="C26" s="9"/>
      <c r="D26" s="6"/>
      <c r="E26" s="8"/>
      <c r="G26"/>
      <c r="H26"/>
      <c r="I26"/>
      <c r="J26"/>
      <c r="K26"/>
    </row>
    <row r="27" spans="1:11" s="11" customFormat="1" ht="30.65" customHeight="1" x14ac:dyDescent="0.35">
      <c r="A27" s="115" t="s">
        <v>29</v>
      </c>
      <c r="B27" s="115"/>
      <c r="C27" s="115"/>
      <c r="D27" s="115"/>
      <c r="E27" s="115"/>
      <c r="G27"/>
      <c r="H27"/>
      <c r="I27"/>
      <c r="J27"/>
      <c r="K27"/>
    </row>
    <row r="28" spans="1:11" s="11" customFormat="1" x14ac:dyDescent="0.35">
      <c r="A28" s="18" t="s">
        <v>30</v>
      </c>
      <c r="B28" s="38"/>
      <c r="C28" s="38"/>
      <c r="D28" s="38"/>
      <c r="E28" s="38"/>
      <c r="G28"/>
      <c r="H28"/>
      <c r="I28"/>
      <c r="J28"/>
      <c r="K28"/>
    </row>
    <row r="29" spans="1:11" s="11" customFormat="1" x14ac:dyDescent="0.35">
      <c r="B29" s="9"/>
      <c r="C29" s="9"/>
      <c r="D29" s="6"/>
      <c r="E29" s="8"/>
      <c r="G29"/>
      <c r="H29"/>
      <c r="I29"/>
      <c r="J29"/>
      <c r="K29"/>
    </row>
    <row r="30" spans="1:11" s="11" customFormat="1" ht="26.15" customHeight="1" x14ac:dyDescent="0.35">
      <c r="A30" s="101" t="s">
        <v>31</v>
      </c>
      <c r="B30" s="101"/>
      <c r="C30" s="102" t="s">
        <v>32</v>
      </c>
      <c r="D30" s="102"/>
      <c r="E30" s="102"/>
      <c r="G30"/>
      <c r="H30"/>
      <c r="I30"/>
      <c r="J30"/>
      <c r="K30"/>
    </row>
    <row r="31" spans="1:11" s="11" customFormat="1" ht="25" customHeight="1" x14ac:dyDescent="0.35">
      <c r="A31" s="101"/>
      <c r="B31" s="101"/>
      <c r="C31" s="102" t="s">
        <v>33</v>
      </c>
      <c r="D31" s="102"/>
      <c r="E31" s="102"/>
      <c r="G31"/>
      <c r="H31"/>
      <c r="I31"/>
      <c r="J31"/>
      <c r="K31"/>
    </row>
    <row r="32" spans="1:11" s="11" customFormat="1" ht="68.150000000000006" customHeight="1" x14ac:dyDescent="0.35">
      <c r="A32" s="100" t="s">
        <v>34</v>
      </c>
      <c r="B32" s="100"/>
      <c r="C32" s="102" t="s">
        <v>35</v>
      </c>
      <c r="D32" s="102"/>
      <c r="E32" s="102"/>
      <c r="G32"/>
      <c r="H32"/>
      <c r="I32"/>
      <c r="J32"/>
      <c r="K32"/>
    </row>
    <row r="33" spans="1:11" s="11" customFormat="1" ht="32.15" customHeight="1" x14ac:dyDescent="0.35">
      <c r="A33" s="101" t="s">
        <v>36</v>
      </c>
      <c r="B33" s="101"/>
      <c r="C33" s="102" t="s">
        <v>37</v>
      </c>
      <c r="D33" s="102"/>
      <c r="E33" s="102"/>
      <c r="G33"/>
      <c r="H33"/>
      <c r="I33"/>
      <c r="J33"/>
      <c r="K33"/>
    </row>
    <row r="34" spans="1:11" s="11" customFormat="1" ht="28" customHeight="1" x14ac:dyDescent="0.35">
      <c r="A34" s="101"/>
      <c r="B34" s="101"/>
      <c r="C34" s="116" t="s">
        <v>38</v>
      </c>
      <c r="D34" s="116"/>
      <c r="E34" s="116"/>
      <c r="G34"/>
      <c r="H34"/>
      <c r="I34"/>
      <c r="J34"/>
      <c r="K34"/>
    </row>
    <row r="35" spans="1:11" s="11" customFormat="1" ht="19" customHeight="1" x14ac:dyDescent="0.35">
      <c r="A35" s="15"/>
      <c r="B35" s="16"/>
      <c r="C35" s="16"/>
      <c r="D35" s="8"/>
      <c r="E35" s="8"/>
      <c r="G35"/>
      <c r="H35"/>
      <c r="I35"/>
      <c r="J35"/>
      <c r="K35"/>
    </row>
    <row r="36" spans="1:11" x14ac:dyDescent="0.35">
      <c r="A36" s="8"/>
      <c r="B36" s="8"/>
      <c r="C36" s="8"/>
      <c r="D36" s="8"/>
      <c r="E36" s="8"/>
    </row>
    <row r="37" spans="1:11" x14ac:dyDescent="0.35">
      <c r="A37" s="17" t="s">
        <v>39</v>
      </c>
      <c r="B37" s="8"/>
      <c r="C37" s="8"/>
      <c r="D37" s="8"/>
      <c r="E37" s="8"/>
    </row>
    <row r="38" spans="1:11" x14ac:dyDescent="0.35">
      <c r="A38" s="18"/>
      <c r="B38" s="8"/>
      <c r="C38" s="8"/>
      <c r="D38" s="8"/>
      <c r="E38" s="8"/>
    </row>
    <row r="39" spans="1:11" x14ac:dyDescent="0.35">
      <c r="A39" s="25" t="s">
        <v>40</v>
      </c>
      <c r="B39" s="25"/>
      <c r="C39" s="25"/>
      <c r="D39" s="25"/>
      <c r="E39" s="25"/>
    </row>
    <row r="40" spans="1:11" x14ac:dyDescent="0.35">
      <c r="A40" s="25"/>
      <c r="B40" s="25"/>
      <c r="C40" s="25"/>
      <c r="D40" s="25"/>
      <c r="E40" s="25"/>
    </row>
    <row r="41" spans="1:11" x14ac:dyDescent="0.35">
      <c r="A41" s="17" t="s">
        <v>41</v>
      </c>
      <c r="B41" s="25"/>
      <c r="C41" s="25"/>
      <c r="D41" s="25"/>
      <c r="E41" s="25"/>
    </row>
    <row r="42" spans="1:11" x14ac:dyDescent="0.35">
      <c r="A42" s="25"/>
      <c r="B42" s="25"/>
      <c r="C42" s="25"/>
      <c r="D42" s="25"/>
      <c r="E42" s="25"/>
    </row>
    <row r="43" spans="1:11" s="19" customFormat="1" ht="91.5" customHeight="1" x14ac:dyDescent="0.35">
      <c r="A43" s="111" t="s">
        <v>42</v>
      </c>
      <c r="B43" s="111"/>
      <c r="C43" s="111"/>
      <c r="D43" s="111"/>
      <c r="E43" s="26"/>
      <c r="F43" s="31"/>
    </row>
    <row r="44" spans="1:11" x14ac:dyDescent="0.35">
      <c r="A44" s="110" t="s">
        <v>43</v>
      </c>
      <c r="B44" s="110"/>
      <c r="C44" s="110"/>
      <c r="D44" s="110"/>
      <c r="E44" s="110"/>
    </row>
    <row r="45" spans="1:11" x14ac:dyDescent="0.35">
      <c r="A45" s="8"/>
      <c r="B45" s="8"/>
      <c r="C45" s="8"/>
      <c r="D45" s="8"/>
      <c r="E45" s="8"/>
    </row>
    <row r="46" spans="1:11" x14ac:dyDescent="0.35">
      <c r="A46" s="8"/>
      <c r="B46" s="8"/>
      <c r="C46" s="8"/>
      <c r="D46" s="8"/>
      <c r="E46" s="8"/>
      <c r="H46" s="2"/>
    </row>
    <row r="47" spans="1:11" x14ac:dyDescent="0.35">
      <c r="A47" s="20"/>
      <c r="B47" s="8"/>
      <c r="C47" s="8"/>
      <c r="D47" s="8"/>
      <c r="E47" s="8"/>
      <c r="H47" s="2"/>
    </row>
    <row r="48" spans="1:11" x14ac:dyDescent="0.35">
      <c r="A48" s="8"/>
      <c r="B48" s="8"/>
      <c r="C48" s="8"/>
      <c r="D48" s="8"/>
      <c r="E48" s="8"/>
      <c r="H48" s="2"/>
    </row>
    <row r="49" spans="1:5" x14ac:dyDescent="0.35">
      <c r="A49" s="8"/>
      <c r="B49" s="8"/>
      <c r="C49" s="8"/>
      <c r="D49" s="8"/>
      <c r="E49" s="8"/>
    </row>
    <row r="50" spans="1:5" x14ac:dyDescent="0.35">
      <c r="A50" s="8"/>
      <c r="B50" s="8"/>
      <c r="C50" s="8"/>
      <c r="D50" s="8"/>
      <c r="E50" s="8"/>
    </row>
    <row r="51" spans="1:5" x14ac:dyDescent="0.35">
      <c r="A51" s="8"/>
      <c r="B51" s="8"/>
      <c r="C51" s="8"/>
      <c r="D51" s="8"/>
      <c r="E51" s="8"/>
    </row>
    <row r="52" spans="1:5" x14ac:dyDescent="0.35">
      <c r="A52" s="8"/>
      <c r="B52" s="8"/>
      <c r="C52" s="8"/>
      <c r="D52" s="8"/>
      <c r="E52" s="8"/>
    </row>
    <row r="53" spans="1:5" x14ac:dyDescent="0.35">
      <c r="A53" s="8"/>
      <c r="B53" s="8"/>
      <c r="C53" s="8"/>
      <c r="D53" s="8"/>
      <c r="E53" s="8"/>
    </row>
    <row r="54" spans="1:5" x14ac:dyDescent="0.35">
      <c r="A54" s="8"/>
      <c r="B54" s="8"/>
      <c r="C54" s="8"/>
      <c r="D54" s="8"/>
      <c r="E54" s="8"/>
    </row>
    <row r="55" spans="1:5" x14ac:dyDescent="0.35">
      <c r="A55" s="8"/>
      <c r="B55" s="8"/>
      <c r="C55" s="8"/>
      <c r="D55" s="8"/>
      <c r="E55" s="8"/>
    </row>
    <row r="56" spans="1:5" x14ac:dyDescent="0.35">
      <c r="A56" s="8"/>
      <c r="B56" s="8"/>
      <c r="C56" s="8"/>
      <c r="D56" s="8"/>
      <c r="E56" s="8"/>
    </row>
    <row r="57" spans="1:5" x14ac:dyDescent="0.35">
      <c r="A57" s="8"/>
      <c r="B57" s="8"/>
      <c r="C57" s="8"/>
      <c r="D57" s="8"/>
      <c r="E57" s="8"/>
    </row>
    <row r="58" spans="1:5" x14ac:dyDescent="0.35">
      <c r="A58" s="8"/>
      <c r="B58" s="8"/>
      <c r="C58" s="8"/>
      <c r="D58" s="8"/>
      <c r="E58" s="8"/>
    </row>
    <row r="59" spans="1:5" x14ac:dyDescent="0.35">
      <c r="A59" s="8"/>
      <c r="B59" s="8"/>
      <c r="C59" s="8"/>
      <c r="D59" s="8"/>
      <c r="E59" s="8"/>
    </row>
    <row r="60" spans="1:5" x14ac:dyDescent="0.35">
      <c r="A60" s="8"/>
      <c r="B60" s="8"/>
      <c r="C60" s="8"/>
      <c r="D60" s="8"/>
      <c r="E60" s="8"/>
    </row>
    <row r="61" spans="1:5" x14ac:dyDescent="0.35">
      <c r="A61" s="8"/>
      <c r="B61" s="8"/>
      <c r="C61" s="8"/>
      <c r="D61" s="8"/>
      <c r="E61" s="8"/>
    </row>
    <row r="62" spans="1:5" x14ac:dyDescent="0.35">
      <c r="A62" s="8"/>
      <c r="B62" s="8"/>
      <c r="C62" s="8"/>
      <c r="D62" s="8"/>
      <c r="E62" s="8"/>
    </row>
    <row r="63" spans="1:5" x14ac:dyDescent="0.35">
      <c r="A63" s="8"/>
      <c r="B63" s="8"/>
      <c r="C63" s="8"/>
      <c r="D63" s="8"/>
      <c r="E63" s="8"/>
    </row>
    <row r="64" spans="1:5" x14ac:dyDescent="0.35">
      <c r="A64" s="8"/>
      <c r="B64" s="8"/>
      <c r="C64" s="8"/>
      <c r="D64" s="8"/>
      <c r="E64" s="8"/>
    </row>
  </sheetData>
  <sheetProtection algorithmName="SHA-512" hashValue="U0WIuJMYLnQ/AankXsn6x8Im80ujZoDCM8DfHmm6zloN/kf8YOAcZeO167TOfr1bKsT0bz+oi3SK+sZ6JWKZAw==" saltValue="9yF3SjE6pB8fBZ1BSnh2Gg==" spinCount="100000" sheet="1" objects="1" scenarios="1"/>
  <mergeCells count="29">
    <mergeCell ref="B5:D5"/>
    <mergeCell ref="A24:B24"/>
    <mergeCell ref="A44:E44"/>
    <mergeCell ref="A43:D43"/>
    <mergeCell ref="A19:B19"/>
    <mergeCell ref="A20:B20"/>
    <mergeCell ref="A23:B23"/>
    <mergeCell ref="A11:E11"/>
    <mergeCell ref="A14:B18"/>
    <mergeCell ref="C14:D16"/>
    <mergeCell ref="C19:D19"/>
    <mergeCell ref="C20:D20"/>
    <mergeCell ref="C33:E33"/>
    <mergeCell ref="A33:B34"/>
    <mergeCell ref="A27:E27"/>
    <mergeCell ref="C34:E34"/>
    <mergeCell ref="A13:B13"/>
    <mergeCell ref="A30:B31"/>
    <mergeCell ref="C30:E30"/>
    <mergeCell ref="C31:E31"/>
    <mergeCell ref="C32:E32"/>
    <mergeCell ref="A32:B32"/>
    <mergeCell ref="C17:D17"/>
    <mergeCell ref="C18:D18"/>
    <mergeCell ref="C23:D23"/>
    <mergeCell ref="C24:D24"/>
    <mergeCell ref="A21:B22"/>
    <mergeCell ref="C21:D22"/>
    <mergeCell ref="C13:D13"/>
  </mergeCells>
  <hyperlinks>
    <hyperlink ref="E19" r:id="rId1" xr:uid="{9A8CEF00-DC31-4685-96F4-383A50D97EF0}"/>
    <hyperlink ref="E20" r:id="rId2" display="List of SDGs and sub-targets" xr:uid="{83E3376E-6759-4842-A7D7-266ED27215BE}"/>
    <hyperlink ref="E14" r:id="rId3" xr:uid="{32C5D86F-7115-4568-BD44-1C106F7B1C59}"/>
    <hyperlink ref="E15" r:id="rId4" xr:uid="{9BEDD094-5AA1-48AF-A61A-E495A36FEF7B}"/>
    <hyperlink ref="C34" r:id="rId5" display="Contact details" xr:uid="{225DD9E0-6A20-4790-98B3-70B38FE3A4F4}"/>
    <hyperlink ref="A44:E44" r:id="rId6" display="More information on cross-cutting themes" xr:uid="{3CAB2146-EE79-4B9C-A410-FB16569E52AD}"/>
    <hyperlink ref="E16" r:id="rId7" xr:uid="{15BDBC10-317D-4AE3-833B-C96C5EF559A4}"/>
    <hyperlink ref="E22" r:id="rId8" display="As an example, you can use the list of indicators used to measure the sub-targets (in English)" xr:uid="{B1987F2B-418D-4A53-9138-4E3A227AD311}"/>
    <hyperlink ref="C34:E34" r:id="rId9" display="FINNPARTNERSHIP CONTACT DETAILS" xr:uid="{4749AA79-7573-4407-9760-665C0AB24341}"/>
  </hyperlinks>
  <pageMargins left="0.7" right="0.7" top="0.75" bottom="0.75" header="0.3" footer="0.3"/>
  <pageSetup paperSize="9" orientation="portrait"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9E68-8860-45AF-970A-A7B3AF6EC583}">
  <dimension ref="A1:AE18"/>
  <sheetViews>
    <sheetView showGridLines="0" zoomScaleNormal="100" workbookViewId="0">
      <selection activeCell="G9" sqref="G9"/>
    </sheetView>
  </sheetViews>
  <sheetFormatPr defaultRowHeight="14.5" x14ac:dyDescent="0.35"/>
  <cols>
    <col min="1" max="1" width="19" style="21" customWidth="1"/>
    <col min="2" max="2" width="30.453125" style="21" customWidth="1"/>
    <col min="3" max="3" width="49.453125" style="21" customWidth="1"/>
    <col min="4" max="4" width="35.81640625" style="21" customWidth="1"/>
    <col min="5" max="5" width="36.453125" style="21" customWidth="1"/>
    <col min="6" max="6" width="22.1796875" style="21" customWidth="1"/>
    <col min="7" max="7" width="23.1796875" style="21" customWidth="1"/>
    <col min="8" max="8" width="23.453125" style="21" customWidth="1"/>
    <col min="9" max="9" width="30" style="21" customWidth="1"/>
    <col min="10" max="10" width="28" style="21" customWidth="1"/>
    <col min="11" max="11" width="28.54296875" style="21" customWidth="1"/>
    <col min="15" max="15" width="23.1796875" hidden="1" customWidth="1"/>
    <col min="16" max="16" width="19.54296875" hidden="1" customWidth="1"/>
    <col min="17" max="17" width="26.453125" style="1" hidden="1" customWidth="1"/>
    <col min="18" max="19" width="25.1796875" style="1" hidden="1" customWidth="1"/>
    <col min="20" max="20" width="20.54296875" style="1" hidden="1" customWidth="1"/>
    <col min="21" max="21" width="24.81640625" style="1" hidden="1" customWidth="1"/>
    <col min="22" max="22" width="24.81640625" hidden="1" customWidth="1"/>
    <col min="23" max="23" width="22.453125" hidden="1" customWidth="1"/>
    <col min="24" max="24" width="25.1796875" hidden="1" customWidth="1"/>
    <col min="25" max="25" width="24.54296875" style="1" hidden="1" customWidth="1"/>
    <col min="26" max="26" width="25.453125" hidden="1" customWidth="1"/>
    <col min="27" max="27" width="22.453125" style="1" hidden="1" customWidth="1"/>
    <col min="28" max="28" width="23.54296875" style="1" hidden="1" customWidth="1"/>
    <col min="29" max="29" width="25.453125" style="1" hidden="1" customWidth="1"/>
    <col min="30" max="30" width="25.81640625" style="1" hidden="1" customWidth="1"/>
    <col min="31" max="31" width="29.453125" style="1" hidden="1" customWidth="1"/>
  </cols>
  <sheetData>
    <row r="1" spans="1:31" ht="15.5" x14ac:dyDescent="0.35">
      <c r="A1" s="62" t="s">
        <v>44</v>
      </c>
    </row>
    <row r="2" spans="1:31" x14ac:dyDescent="0.35">
      <c r="A2" s="7"/>
    </row>
    <row r="3" spans="1:31" ht="26.15" customHeight="1" x14ac:dyDescent="0.35">
      <c r="B3" s="3"/>
      <c r="O3" s="5" t="s">
        <v>45</v>
      </c>
      <c r="P3" s="5" t="s">
        <v>46</v>
      </c>
      <c r="Q3" s="22" t="s">
        <v>47</v>
      </c>
      <c r="R3" s="22" t="s">
        <v>48</v>
      </c>
      <c r="S3" s="22" t="s">
        <v>49</v>
      </c>
      <c r="T3" s="22" t="s">
        <v>50</v>
      </c>
      <c r="U3" s="22" t="s">
        <v>51</v>
      </c>
      <c r="V3" s="23" t="s">
        <v>52</v>
      </c>
      <c r="W3" s="4" t="s">
        <v>53</v>
      </c>
      <c r="X3" s="22" t="s">
        <v>54</v>
      </c>
      <c r="Y3" s="22" t="s">
        <v>55</v>
      </c>
      <c r="Z3" s="4" t="s">
        <v>56</v>
      </c>
      <c r="AA3" s="22" t="s">
        <v>57</v>
      </c>
      <c r="AB3" s="22" t="s">
        <v>58</v>
      </c>
      <c r="AC3" s="22" t="s">
        <v>59</v>
      </c>
      <c r="AD3" s="22" t="s">
        <v>60</v>
      </c>
      <c r="AE3" s="22" t="s">
        <v>61</v>
      </c>
    </row>
    <row r="4" spans="1:31" s="19" customFormat="1" ht="47.5" customHeight="1" x14ac:dyDescent="0.35">
      <c r="A4" s="24"/>
      <c r="B4" s="120" t="s">
        <v>62</v>
      </c>
      <c r="C4" s="120"/>
      <c r="D4" s="120"/>
      <c r="E4" s="24"/>
      <c r="F4" s="24"/>
      <c r="G4" s="24"/>
      <c r="H4" s="24"/>
      <c r="I4" s="24"/>
      <c r="J4" s="24"/>
      <c r="K4" s="24"/>
      <c r="O4" s="5" t="s">
        <v>63</v>
      </c>
      <c r="P4" s="5" t="s">
        <v>64</v>
      </c>
      <c r="Q4" s="22" t="s">
        <v>65</v>
      </c>
      <c r="R4" s="22" t="s">
        <v>66</v>
      </c>
      <c r="S4" s="22" t="s">
        <v>67</v>
      </c>
      <c r="T4" s="22" t="s">
        <v>68</v>
      </c>
      <c r="U4" s="22" t="s">
        <v>69</v>
      </c>
      <c r="V4" s="23" t="s">
        <v>70</v>
      </c>
      <c r="W4" s="4" t="s">
        <v>71</v>
      </c>
      <c r="X4" s="22" t="s">
        <v>72</v>
      </c>
      <c r="Y4" s="22" t="s">
        <v>73</v>
      </c>
      <c r="Z4" s="22" t="s">
        <v>74</v>
      </c>
      <c r="AA4" s="22" t="s">
        <v>75</v>
      </c>
      <c r="AB4" s="22" t="s">
        <v>76</v>
      </c>
      <c r="AC4" s="22" t="s">
        <v>77</v>
      </c>
      <c r="AD4" s="22" t="s">
        <v>78</v>
      </c>
      <c r="AE4" s="22" t="s">
        <v>79</v>
      </c>
    </row>
    <row r="5" spans="1:31" s="51" customFormat="1" ht="22" customHeight="1" x14ac:dyDescent="0.35">
      <c r="A5" s="47"/>
      <c r="B5" s="121" t="s">
        <v>80</v>
      </c>
      <c r="C5" s="122"/>
      <c r="D5" s="122"/>
      <c r="E5" s="123" t="s">
        <v>81</v>
      </c>
      <c r="F5" s="123"/>
      <c r="G5" s="123"/>
      <c r="H5" s="123"/>
      <c r="I5" s="123"/>
      <c r="J5" s="117" t="s">
        <v>82</v>
      </c>
      <c r="K5" s="117"/>
      <c r="O5" s="52" t="s">
        <v>83</v>
      </c>
      <c r="P5" s="52" t="s">
        <v>84</v>
      </c>
      <c r="Q5" s="53" t="s">
        <v>85</v>
      </c>
      <c r="R5" s="53" t="s">
        <v>86</v>
      </c>
      <c r="S5" s="53" t="s">
        <v>87</v>
      </c>
      <c r="T5" s="53" t="s">
        <v>88</v>
      </c>
      <c r="U5" s="53" t="s">
        <v>89</v>
      </c>
      <c r="V5" s="54" t="s">
        <v>90</v>
      </c>
      <c r="W5" s="53" t="s">
        <v>91</v>
      </c>
      <c r="X5" s="53" t="s">
        <v>92</v>
      </c>
      <c r="Y5" s="53" t="s">
        <v>93</v>
      </c>
      <c r="Z5" s="53" t="s">
        <v>94</v>
      </c>
      <c r="AA5" s="53" t="s">
        <v>95</v>
      </c>
      <c r="AB5" s="53" t="s">
        <v>96</v>
      </c>
      <c r="AC5" s="53" t="s">
        <v>97</v>
      </c>
      <c r="AD5" s="53" t="s">
        <v>98</v>
      </c>
      <c r="AE5" s="53" t="s">
        <v>99</v>
      </c>
    </row>
    <row r="6" spans="1:31" s="51" customFormat="1" ht="25.5" customHeight="1" x14ac:dyDescent="0.35">
      <c r="A6" s="47"/>
      <c r="B6" s="48" t="s">
        <v>100</v>
      </c>
      <c r="C6" s="49" t="s">
        <v>101</v>
      </c>
      <c r="D6" s="49" t="s">
        <v>8</v>
      </c>
      <c r="E6" s="85" t="s">
        <v>102</v>
      </c>
      <c r="F6" s="85" t="s">
        <v>103</v>
      </c>
      <c r="G6" s="85" t="s">
        <v>104</v>
      </c>
      <c r="H6" s="85" t="s">
        <v>105</v>
      </c>
      <c r="I6" s="86" t="s">
        <v>106</v>
      </c>
      <c r="J6" s="50" t="s">
        <v>107</v>
      </c>
      <c r="K6" s="50" t="s">
        <v>108</v>
      </c>
      <c r="O6" s="52" t="s">
        <v>109</v>
      </c>
      <c r="P6" s="52" t="s">
        <v>110</v>
      </c>
      <c r="Q6" s="53" t="s">
        <v>111</v>
      </c>
      <c r="R6" s="53" t="s">
        <v>112</v>
      </c>
      <c r="S6" s="53" t="s">
        <v>113</v>
      </c>
      <c r="T6" s="53" t="s">
        <v>114</v>
      </c>
      <c r="U6" s="53" t="s">
        <v>115</v>
      </c>
      <c r="V6" s="54" t="s">
        <v>116</v>
      </c>
      <c r="W6" s="53" t="s">
        <v>117</v>
      </c>
      <c r="X6" s="53" t="s">
        <v>118</v>
      </c>
      <c r="Y6" s="53" t="s">
        <v>119</v>
      </c>
      <c r="Z6" s="53" t="s">
        <v>120</v>
      </c>
      <c r="AA6" s="53"/>
      <c r="AB6" s="53" t="s">
        <v>121</v>
      </c>
      <c r="AC6" s="53" t="s">
        <v>122</v>
      </c>
      <c r="AD6" s="53" t="s">
        <v>123</v>
      </c>
      <c r="AE6" s="53" t="s">
        <v>124</v>
      </c>
    </row>
    <row r="7" spans="1:31" ht="45" customHeight="1" x14ac:dyDescent="0.35">
      <c r="A7" s="118" t="s">
        <v>125</v>
      </c>
      <c r="B7" s="34" t="s">
        <v>126</v>
      </c>
      <c r="C7" s="34" t="s">
        <v>116</v>
      </c>
      <c r="D7" s="34" t="s">
        <v>127</v>
      </c>
      <c r="E7" s="34" t="s">
        <v>128</v>
      </c>
      <c r="F7" s="35">
        <v>0</v>
      </c>
      <c r="G7" s="35">
        <v>10</v>
      </c>
      <c r="H7" s="35">
        <v>100</v>
      </c>
      <c r="I7" s="36" t="s">
        <v>129</v>
      </c>
      <c r="J7" s="36" t="s">
        <v>130</v>
      </c>
      <c r="K7" s="36" t="s">
        <v>131</v>
      </c>
      <c r="O7" s="5" t="s">
        <v>132</v>
      </c>
      <c r="P7" s="5" t="s">
        <v>133</v>
      </c>
      <c r="Q7" s="22" t="s">
        <v>134</v>
      </c>
      <c r="R7" s="22" t="s">
        <v>135</v>
      </c>
      <c r="S7" s="22" t="s">
        <v>136</v>
      </c>
      <c r="T7" s="22" t="s">
        <v>137</v>
      </c>
      <c r="V7" s="23" t="s">
        <v>138</v>
      </c>
      <c r="W7" s="4" t="s">
        <v>139</v>
      </c>
      <c r="X7" s="22" t="s">
        <v>140</v>
      </c>
      <c r="Y7" s="22" t="s">
        <v>141</v>
      </c>
      <c r="Z7" s="22" t="s">
        <v>142</v>
      </c>
      <c r="AB7" s="22"/>
      <c r="AC7" s="22" t="s">
        <v>143</v>
      </c>
      <c r="AD7" s="22" t="s">
        <v>144</v>
      </c>
      <c r="AE7" s="22"/>
    </row>
    <row r="8" spans="1:31" ht="52.5" x14ac:dyDescent="0.35">
      <c r="A8" s="118"/>
      <c r="B8" s="34" t="s">
        <v>126</v>
      </c>
      <c r="C8" s="34" t="s">
        <v>116</v>
      </c>
      <c r="D8" s="34" t="s">
        <v>145</v>
      </c>
      <c r="E8" s="34" t="s">
        <v>146</v>
      </c>
      <c r="F8" s="35">
        <v>0</v>
      </c>
      <c r="G8" s="35">
        <v>5</v>
      </c>
      <c r="H8" s="35">
        <v>50</v>
      </c>
      <c r="I8" s="36" t="s">
        <v>147</v>
      </c>
      <c r="J8" s="36" t="s">
        <v>148</v>
      </c>
      <c r="K8" s="36" t="s">
        <v>131</v>
      </c>
      <c r="Q8" s="22" t="s">
        <v>149</v>
      </c>
      <c r="R8" s="22" t="s">
        <v>150</v>
      </c>
      <c r="S8" s="22" t="s">
        <v>151</v>
      </c>
      <c r="T8" s="22" t="s">
        <v>152</v>
      </c>
      <c r="V8" s="23" t="s">
        <v>153</v>
      </c>
      <c r="W8" s="22" t="s">
        <v>154</v>
      </c>
      <c r="X8" s="22"/>
      <c r="Y8" s="22" t="s">
        <v>155</v>
      </c>
      <c r="Z8" s="22" t="s">
        <v>156</v>
      </c>
      <c r="AB8" s="22"/>
      <c r="AC8" s="22" t="s">
        <v>157</v>
      </c>
      <c r="AD8" s="22" t="s">
        <v>158</v>
      </c>
      <c r="AE8" s="22"/>
    </row>
    <row r="9" spans="1:31" ht="77.5" customHeight="1" x14ac:dyDescent="0.35">
      <c r="A9" s="118"/>
      <c r="B9" s="34" t="s">
        <v>126</v>
      </c>
      <c r="C9" s="34" t="s">
        <v>116</v>
      </c>
      <c r="D9" s="34" t="s">
        <v>159</v>
      </c>
      <c r="E9" s="34" t="s">
        <v>160</v>
      </c>
      <c r="F9" s="35">
        <v>0</v>
      </c>
      <c r="G9" s="35">
        <v>10</v>
      </c>
      <c r="H9" s="35">
        <v>100</v>
      </c>
      <c r="I9" s="36" t="s">
        <v>161</v>
      </c>
      <c r="J9" s="36" t="s">
        <v>162</v>
      </c>
      <c r="K9" s="36" t="s">
        <v>163</v>
      </c>
      <c r="Q9" s="22" t="s">
        <v>164</v>
      </c>
      <c r="R9" s="22" t="s">
        <v>165</v>
      </c>
      <c r="S9" s="22" t="s">
        <v>166</v>
      </c>
      <c r="T9" s="22" t="s">
        <v>167</v>
      </c>
      <c r="V9" s="23" t="s">
        <v>168</v>
      </c>
      <c r="W9" s="4"/>
      <c r="X9" s="22"/>
      <c r="Y9" s="22" t="s">
        <v>169</v>
      </c>
      <c r="Z9" s="22" t="s">
        <v>170</v>
      </c>
      <c r="AB9" s="22"/>
      <c r="AC9" s="22" t="s">
        <v>171</v>
      </c>
      <c r="AD9" s="22"/>
      <c r="AE9" s="22"/>
    </row>
    <row r="10" spans="1:31" ht="53.5" customHeight="1" x14ac:dyDescent="0.35">
      <c r="A10" s="119" t="s">
        <v>172</v>
      </c>
      <c r="B10" s="33" t="s">
        <v>173</v>
      </c>
      <c r="C10" s="36" t="s">
        <v>174</v>
      </c>
      <c r="D10" s="36" t="s">
        <v>175</v>
      </c>
      <c r="E10" s="36" t="s">
        <v>176</v>
      </c>
      <c r="F10" s="35">
        <v>0</v>
      </c>
      <c r="G10" s="35">
        <v>50</v>
      </c>
      <c r="H10" s="35">
        <v>500</v>
      </c>
      <c r="I10" s="36" t="s">
        <v>177</v>
      </c>
      <c r="J10" s="36" t="s">
        <v>178</v>
      </c>
      <c r="K10" s="36" t="s">
        <v>179</v>
      </c>
      <c r="Q10" s="22" t="s">
        <v>180</v>
      </c>
      <c r="R10" s="22" t="s">
        <v>181</v>
      </c>
      <c r="V10" s="23" t="s">
        <v>182</v>
      </c>
      <c r="X10" s="22"/>
      <c r="Y10" s="22" t="s">
        <v>183</v>
      </c>
      <c r="AB10" s="22"/>
      <c r="AD10" s="22"/>
    </row>
    <row r="11" spans="1:31" ht="55" customHeight="1" x14ac:dyDescent="0.35">
      <c r="A11" s="119"/>
      <c r="B11" s="33" t="s">
        <v>184</v>
      </c>
      <c r="C11" s="36" t="s">
        <v>185</v>
      </c>
      <c r="D11" s="36" t="s">
        <v>186</v>
      </c>
      <c r="E11" s="36" t="s">
        <v>187</v>
      </c>
      <c r="F11" s="35">
        <v>0</v>
      </c>
      <c r="G11" s="35">
        <v>100</v>
      </c>
      <c r="H11" s="35">
        <v>1000</v>
      </c>
      <c r="I11" s="36" t="s">
        <v>188</v>
      </c>
      <c r="J11" s="36" t="s">
        <v>189</v>
      </c>
      <c r="K11" s="36" t="s">
        <v>190</v>
      </c>
      <c r="Q11" s="22" t="s">
        <v>191</v>
      </c>
      <c r="R11" s="22" t="s">
        <v>192</v>
      </c>
      <c r="V11" s="23" t="s">
        <v>193</v>
      </c>
      <c r="X11" s="22"/>
      <c r="Y11" s="22"/>
    </row>
    <row r="12" spans="1:31" ht="31" customHeight="1" x14ac:dyDescent="0.35">
      <c r="A12" s="119"/>
      <c r="B12" s="33"/>
      <c r="C12" s="36"/>
      <c r="D12" s="37"/>
      <c r="E12" s="37"/>
      <c r="F12" s="37"/>
      <c r="G12" s="37"/>
      <c r="H12" s="37"/>
      <c r="I12" s="37"/>
      <c r="J12" s="37"/>
      <c r="K12" s="37"/>
      <c r="R12" s="22" t="s">
        <v>194</v>
      </c>
      <c r="Z12" s="4"/>
      <c r="AD12" s="22"/>
      <c r="AE12" s="22"/>
    </row>
    <row r="13" spans="1:31" x14ac:dyDescent="0.35">
      <c r="Z13" s="4"/>
      <c r="AD13" s="22"/>
    </row>
    <row r="16" spans="1:31" x14ac:dyDescent="0.35">
      <c r="H16" s="2"/>
    </row>
    <row r="17" spans="8:30" x14ac:dyDescent="0.35">
      <c r="H17" s="2"/>
      <c r="AD17" s="22"/>
    </row>
    <row r="18" spans="8:30" x14ac:dyDescent="0.35">
      <c r="H18" s="2"/>
    </row>
  </sheetData>
  <sheetProtection algorithmName="SHA-512" hashValue="I9NY1oJHCtTdwf4uH1Rqh1EH9JknkQTG2zD5WqIhe0WWjX5w0DIlNzb0B0oNd6ZfzDPFPKAPoRes8of2beRW/w==" saltValue="qB2CoEwXkM1tEhyjlmM/Pw==" spinCount="100000" sheet="1" objects="1" scenarios="1"/>
  <mergeCells count="6">
    <mergeCell ref="J5:K5"/>
    <mergeCell ref="A7:A9"/>
    <mergeCell ref="A10:A12"/>
    <mergeCell ref="B4:D4"/>
    <mergeCell ref="B5:D5"/>
    <mergeCell ref="E5:I5"/>
  </mergeCells>
  <dataValidations count="3">
    <dataValidation type="list" allowBlank="1" showInputMessage="1" showErrorMessage="1" sqref="B7:B12" xr:uid="{D27F94B8-678D-4BB0-9244-355127DC91D5}">
      <formula1>#REF!</formula1>
    </dataValidation>
    <dataValidation type="list" allowBlank="1" showInputMessage="1" showErrorMessage="1" sqref="C8:C12" xr:uid="{24D2AB15-516C-4051-BB6A-6A350DD1B00C}">
      <formula1>INDEX($O$3:$AE$4,,MATCH(B8,#REF!,0))</formula1>
    </dataValidation>
    <dataValidation type="list" allowBlank="1" showInputMessage="1" showErrorMessage="1" sqref="C7" xr:uid="{4A70AB97-DDE9-4382-9BD3-BFA120570EF6}">
      <formula1>INDEX($O$3:$AE$12,,MATCH(B7,$O$3:$AE$12,0))</formula1>
    </dataValidation>
  </dataValidations>
  <hyperlinks>
    <hyperlink ref="B6" r:id="rId1" display="SDG Target" xr:uid="{4FBAB51C-9490-48F8-8D14-4D2B9AE2490D}"/>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8"/>
  <sheetViews>
    <sheetView showGridLines="0" zoomScaleNormal="100" workbookViewId="0">
      <selection activeCell="F9" sqref="F9"/>
    </sheetView>
  </sheetViews>
  <sheetFormatPr defaultRowHeight="14.5" x14ac:dyDescent="0.35"/>
  <cols>
    <col min="1" max="1" width="15.81640625" style="21" customWidth="1"/>
    <col min="2" max="2" width="22.453125" style="21" customWidth="1"/>
    <col min="3" max="3" width="49.453125" style="21" customWidth="1"/>
    <col min="4" max="4" width="35.81640625" style="21" customWidth="1"/>
    <col min="5" max="5" width="36.453125" style="21" customWidth="1"/>
    <col min="6" max="6" width="22.1796875" style="21" customWidth="1"/>
    <col min="7" max="7" width="23.1796875" style="21" customWidth="1"/>
    <col min="8" max="8" width="23.453125" style="21" customWidth="1"/>
    <col min="9" max="9" width="27" style="21" customWidth="1"/>
    <col min="10" max="10" width="28" style="21" customWidth="1"/>
    <col min="11" max="11" width="25" style="21" customWidth="1"/>
    <col min="14" max="14" width="8.54296875" hidden="1" customWidth="1"/>
    <col min="15" max="15" width="14.54296875" hidden="1" customWidth="1"/>
    <col min="16" max="16" width="16.1796875" hidden="1" customWidth="1"/>
    <col min="17" max="17" width="14.54296875" style="1" hidden="1" customWidth="1"/>
    <col min="18" max="18" width="13.453125" style="1" hidden="1" customWidth="1"/>
    <col min="19" max="19" width="13.54296875" style="1" hidden="1" customWidth="1"/>
    <col min="20" max="20" width="13.81640625" style="1" hidden="1" customWidth="1"/>
    <col min="21" max="21" width="12.54296875" style="1" hidden="1" customWidth="1"/>
    <col min="22" max="22" width="11.54296875" hidden="1" customWidth="1"/>
    <col min="23" max="23" width="15.54296875" hidden="1" customWidth="1"/>
    <col min="24" max="24" width="10.54296875" hidden="1" customWidth="1"/>
    <col min="25" max="25" width="14.1796875" style="1" hidden="1" customWidth="1"/>
    <col min="26" max="26" width="13" hidden="1" customWidth="1"/>
    <col min="27" max="27" width="10.81640625" style="1" hidden="1" customWidth="1"/>
    <col min="28" max="28" width="18" style="1" hidden="1" customWidth="1"/>
    <col min="29" max="29" width="13.54296875" style="1" hidden="1" customWidth="1"/>
    <col min="30" max="30" width="16.453125" style="1" hidden="1" customWidth="1"/>
    <col min="31" max="31" width="16.81640625" style="1" hidden="1" customWidth="1"/>
  </cols>
  <sheetData>
    <row r="1" spans="1:31" ht="45.65" customHeight="1" x14ac:dyDescent="0.35">
      <c r="A1" s="124" t="s">
        <v>195</v>
      </c>
      <c r="B1" s="125"/>
      <c r="C1" s="126"/>
    </row>
    <row r="2" spans="1:31" ht="38.5" customHeight="1" thickBot="1" x14ac:dyDescent="0.4">
      <c r="A2" s="127"/>
      <c r="B2" s="128"/>
      <c r="C2" s="129"/>
    </row>
    <row r="3" spans="1:31" x14ac:dyDescent="0.35">
      <c r="A3" s="7"/>
    </row>
    <row r="4" spans="1:31" x14ac:dyDescent="0.35">
      <c r="B4" s="3"/>
    </row>
    <row r="5" spans="1:31" s="51" customFormat="1" ht="24" customHeight="1" x14ac:dyDescent="0.35">
      <c r="A5" s="47"/>
      <c r="B5" s="121" t="s">
        <v>80</v>
      </c>
      <c r="C5" s="122"/>
      <c r="D5" s="122"/>
      <c r="E5" s="123" t="s">
        <v>81</v>
      </c>
      <c r="F5" s="123"/>
      <c r="G5" s="123"/>
      <c r="H5" s="123"/>
      <c r="I5" s="123"/>
      <c r="J5" s="117" t="s">
        <v>196</v>
      </c>
      <c r="K5" s="117"/>
      <c r="N5" s="58" t="s">
        <v>197</v>
      </c>
      <c r="O5" s="56" t="s">
        <v>184</v>
      </c>
      <c r="P5" s="57" t="s">
        <v>198</v>
      </c>
      <c r="Q5" s="56" t="s">
        <v>199</v>
      </c>
      <c r="R5" s="56" t="s">
        <v>200</v>
      </c>
      <c r="S5" s="56" t="s">
        <v>201</v>
      </c>
      <c r="T5" s="56" t="s">
        <v>202</v>
      </c>
      <c r="U5" s="56" t="s">
        <v>203</v>
      </c>
      <c r="V5" s="57" t="s">
        <v>126</v>
      </c>
      <c r="W5" s="57" t="s">
        <v>204</v>
      </c>
      <c r="X5" s="57" t="s">
        <v>205</v>
      </c>
      <c r="Y5" s="56" t="s">
        <v>173</v>
      </c>
      <c r="Z5" s="57" t="s">
        <v>206</v>
      </c>
      <c r="AA5" s="56" t="s">
        <v>207</v>
      </c>
      <c r="AB5" s="56" t="s">
        <v>208</v>
      </c>
      <c r="AC5" s="56" t="s">
        <v>209</v>
      </c>
      <c r="AD5" s="56" t="s">
        <v>210</v>
      </c>
      <c r="AE5" s="56" t="s">
        <v>211</v>
      </c>
    </row>
    <row r="6" spans="1:31" s="51" customFormat="1" ht="40.5" customHeight="1" x14ac:dyDescent="0.35">
      <c r="A6" s="47"/>
      <c r="B6" s="48" t="s">
        <v>100</v>
      </c>
      <c r="C6" s="49" t="s">
        <v>101</v>
      </c>
      <c r="D6" s="49" t="s">
        <v>8</v>
      </c>
      <c r="E6" s="85" t="s">
        <v>102</v>
      </c>
      <c r="F6" s="85" t="s">
        <v>103</v>
      </c>
      <c r="G6" s="85" t="s">
        <v>104</v>
      </c>
      <c r="H6" s="85" t="s">
        <v>105</v>
      </c>
      <c r="I6" s="86" t="s">
        <v>106</v>
      </c>
      <c r="J6" s="50" t="s">
        <v>212</v>
      </c>
      <c r="K6" s="50" t="s">
        <v>213</v>
      </c>
      <c r="O6" s="46" t="s">
        <v>45</v>
      </c>
      <c r="P6" s="46" t="s">
        <v>46</v>
      </c>
      <c r="Q6" s="78" t="s">
        <v>47</v>
      </c>
      <c r="R6" s="78" t="s">
        <v>48</v>
      </c>
      <c r="S6" s="78" t="s">
        <v>49</v>
      </c>
      <c r="T6" s="78" t="s">
        <v>50</v>
      </c>
      <c r="U6" s="78" t="s">
        <v>51</v>
      </c>
      <c r="V6" s="79" t="s">
        <v>52</v>
      </c>
      <c r="W6" s="80" t="s">
        <v>214</v>
      </c>
      <c r="X6" s="78" t="s">
        <v>54</v>
      </c>
      <c r="Y6" s="78" t="s">
        <v>55</v>
      </c>
      <c r="Z6" s="80" t="s">
        <v>56</v>
      </c>
      <c r="AA6" s="78" t="s">
        <v>57</v>
      </c>
      <c r="AB6" s="78" t="s">
        <v>58</v>
      </c>
      <c r="AC6" s="78" t="s">
        <v>59</v>
      </c>
      <c r="AD6" s="78" t="s">
        <v>60</v>
      </c>
      <c r="AE6" s="78" t="s">
        <v>61</v>
      </c>
    </row>
    <row r="7" spans="1:31" ht="41.5" customHeight="1" x14ac:dyDescent="0.35">
      <c r="A7" s="118" t="s">
        <v>125</v>
      </c>
      <c r="B7" s="32" t="s">
        <v>126</v>
      </c>
      <c r="C7" s="32" t="s">
        <v>116</v>
      </c>
      <c r="D7" s="32" t="s">
        <v>127</v>
      </c>
      <c r="E7" s="32" t="s">
        <v>215</v>
      </c>
      <c r="F7" s="91" t="s">
        <v>216</v>
      </c>
      <c r="G7" s="91" t="s">
        <v>216</v>
      </c>
      <c r="H7" s="91" t="s">
        <v>216</v>
      </c>
      <c r="I7" s="91" t="s">
        <v>216</v>
      </c>
      <c r="J7" s="91" t="s">
        <v>216</v>
      </c>
      <c r="K7" s="91" t="s">
        <v>216</v>
      </c>
      <c r="O7" s="5" t="s">
        <v>63</v>
      </c>
      <c r="P7" s="5" t="s">
        <v>64</v>
      </c>
      <c r="Q7" s="77" t="s">
        <v>65</v>
      </c>
      <c r="R7" s="77" t="s">
        <v>66</v>
      </c>
      <c r="S7" s="77" t="s">
        <v>67</v>
      </c>
      <c r="T7" s="77" t="s">
        <v>68</v>
      </c>
      <c r="U7" s="77" t="s">
        <v>69</v>
      </c>
      <c r="V7" s="81" t="s">
        <v>70</v>
      </c>
      <c r="W7" s="82" t="s">
        <v>71</v>
      </c>
      <c r="X7" s="77" t="s">
        <v>72</v>
      </c>
      <c r="Y7" s="77" t="s">
        <v>73</v>
      </c>
      <c r="Z7" s="77" t="s">
        <v>74</v>
      </c>
      <c r="AA7" s="77" t="s">
        <v>75</v>
      </c>
      <c r="AB7" s="77" t="s">
        <v>76</v>
      </c>
      <c r="AC7" s="77" t="s">
        <v>77</v>
      </c>
      <c r="AD7" s="77" t="s">
        <v>78</v>
      </c>
      <c r="AE7" s="77" t="s">
        <v>79</v>
      </c>
    </row>
    <row r="8" spans="1:31" ht="47.5" customHeight="1" x14ac:dyDescent="0.35">
      <c r="A8" s="118"/>
      <c r="B8" s="32" t="s">
        <v>126</v>
      </c>
      <c r="C8" s="32" t="s">
        <v>116</v>
      </c>
      <c r="D8" s="32" t="s">
        <v>145</v>
      </c>
      <c r="E8" s="32" t="s">
        <v>217</v>
      </c>
      <c r="F8" s="91" t="s">
        <v>216</v>
      </c>
      <c r="G8" s="91" t="s">
        <v>216</v>
      </c>
      <c r="H8" s="91" t="s">
        <v>216</v>
      </c>
      <c r="I8" s="91" t="s">
        <v>216</v>
      </c>
      <c r="J8" s="91" t="s">
        <v>216</v>
      </c>
      <c r="K8" s="91" t="s">
        <v>216</v>
      </c>
      <c r="O8" s="5" t="s">
        <v>83</v>
      </c>
      <c r="P8" s="5" t="s">
        <v>84</v>
      </c>
      <c r="Q8" s="77" t="s">
        <v>85</v>
      </c>
      <c r="R8" s="77" t="s">
        <v>86</v>
      </c>
      <c r="S8" s="77" t="s">
        <v>87</v>
      </c>
      <c r="T8" s="77" t="s">
        <v>88</v>
      </c>
      <c r="U8" s="77" t="s">
        <v>89</v>
      </c>
      <c r="V8" s="81" t="s">
        <v>90</v>
      </c>
      <c r="W8" s="77" t="s">
        <v>91</v>
      </c>
      <c r="X8" s="77" t="s">
        <v>92</v>
      </c>
      <c r="Y8" s="77" t="s">
        <v>93</v>
      </c>
      <c r="Z8" s="77" t="s">
        <v>94</v>
      </c>
      <c r="AA8" s="77" t="s">
        <v>95</v>
      </c>
      <c r="AB8" s="77" t="s">
        <v>96</v>
      </c>
      <c r="AC8" s="77" t="s">
        <v>97</v>
      </c>
      <c r="AD8" s="77" t="s">
        <v>98</v>
      </c>
      <c r="AE8" s="77" t="s">
        <v>99</v>
      </c>
    </row>
    <row r="9" spans="1:31" ht="48.65" customHeight="1" x14ac:dyDescent="0.35">
      <c r="A9" s="118"/>
      <c r="B9" s="32" t="s">
        <v>126</v>
      </c>
      <c r="C9" s="32" t="s">
        <v>116</v>
      </c>
      <c r="D9" s="32" t="s">
        <v>159</v>
      </c>
      <c r="E9" s="32" t="s">
        <v>218</v>
      </c>
      <c r="F9" s="91" t="s">
        <v>216</v>
      </c>
      <c r="G9" s="91" t="s">
        <v>216</v>
      </c>
      <c r="H9" s="91" t="s">
        <v>216</v>
      </c>
      <c r="I9" s="91" t="s">
        <v>216</v>
      </c>
      <c r="J9" s="91" t="s">
        <v>216</v>
      </c>
      <c r="K9" s="91" t="s">
        <v>216</v>
      </c>
      <c r="O9" s="5" t="s">
        <v>109</v>
      </c>
      <c r="P9" s="5" t="s">
        <v>110</v>
      </c>
      <c r="Q9" s="77" t="s">
        <v>111</v>
      </c>
      <c r="R9" s="77" t="s">
        <v>112</v>
      </c>
      <c r="S9" s="77" t="s">
        <v>113</v>
      </c>
      <c r="T9" s="77" t="s">
        <v>114</v>
      </c>
      <c r="U9" s="77" t="s">
        <v>115</v>
      </c>
      <c r="V9" s="81" t="s">
        <v>116</v>
      </c>
      <c r="W9" s="77" t="s">
        <v>117</v>
      </c>
      <c r="X9" s="77" t="s">
        <v>118</v>
      </c>
      <c r="Y9" s="77" t="s">
        <v>119</v>
      </c>
      <c r="Z9" s="77" t="s">
        <v>120</v>
      </c>
      <c r="AA9" s="77"/>
      <c r="AB9" s="77" t="s">
        <v>121</v>
      </c>
      <c r="AC9" s="77" t="s">
        <v>122</v>
      </c>
      <c r="AD9" s="77" t="s">
        <v>123</v>
      </c>
      <c r="AE9" s="77" t="s">
        <v>124</v>
      </c>
    </row>
    <row r="10" spans="1:31" ht="40.5" customHeight="1" x14ac:dyDescent="0.35">
      <c r="A10" s="119" t="s">
        <v>172</v>
      </c>
      <c r="B10" s="90" t="s">
        <v>197</v>
      </c>
      <c r="C10" s="91"/>
      <c r="D10" s="91" t="s">
        <v>216</v>
      </c>
      <c r="E10" s="91" t="s">
        <v>216</v>
      </c>
      <c r="F10" s="91" t="s">
        <v>216</v>
      </c>
      <c r="G10" s="91" t="s">
        <v>216</v>
      </c>
      <c r="H10" s="91" t="s">
        <v>216</v>
      </c>
      <c r="I10" s="91" t="s">
        <v>216</v>
      </c>
      <c r="J10" s="91" t="s">
        <v>216</v>
      </c>
      <c r="K10" s="91" t="s">
        <v>216</v>
      </c>
      <c r="O10" s="5" t="s">
        <v>132</v>
      </c>
      <c r="P10" s="5" t="s">
        <v>133</v>
      </c>
      <c r="Q10" s="77" t="s">
        <v>134</v>
      </c>
      <c r="R10" s="77" t="s">
        <v>135</v>
      </c>
      <c r="S10" s="77" t="s">
        <v>136</v>
      </c>
      <c r="T10" s="77" t="s">
        <v>137</v>
      </c>
      <c r="U10" s="5"/>
      <c r="V10" s="81" t="s">
        <v>138</v>
      </c>
      <c r="W10" s="82" t="s">
        <v>139</v>
      </c>
      <c r="X10" s="77" t="s">
        <v>140</v>
      </c>
      <c r="Y10" s="77" t="s">
        <v>141</v>
      </c>
      <c r="Z10" s="77" t="s">
        <v>142</v>
      </c>
      <c r="AA10" s="5"/>
      <c r="AB10" s="77"/>
      <c r="AC10" s="77" t="s">
        <v>143</v>
      </c>
      <c r="AD10" s="77" t="s">
        <v>144</v>
      </c>
      <c r="AE10" s="77"/>
    </row>
    <row r="11" spans="1:31" ht="36.75" customHeight="1" x14ac:dyDescent="0.35">
      <c r="A11" s="119"/>
      <c r="B11" s="90" t="s">
        <v>197</v>
      </c>
      <c r="C11" s="91"/>
      <c r="D11" s="91" t="s">
        <v>219</v>
      </c>
      <c r="E11" s="91" t="s">
        <v>219</v>
      </c>
      <c r="F11" s="91" t="s">
        <v>219</v>
      </c>
      <c r="G11" s="91" t="s">
        <v>219</v>
      </c>
      <c r="H11" s="91" t="s">
        <v>219</v>
      </c>
      <c r="I11" s="91" t="s">
        <v>219</v>
      </c>
      <c r="J11" s="91" t="s">
        <v>219</v>
      </c>
      <c r="K11" s="91" t="s">
        <v>219</v>
      </c>
      <c r="O11" s="28"/>
      <c r="P11" s="28"/>
      <c r="Q11" s="77" t="s">
        <v>149</v>
      </c>
      <c r="R11" s="77" t="s">
        <v>150</v>
      </c>
      <c r="S11" s="77" t="s">
        <v>151</v>
      </c>
      <c r="T11" s="77" t="s">
        <v>152</v>
      </c>
      <c r="U11" s="5"/>
      <c r="V11" s="81" t="s">
        <v>153</v>
      </c>
      <c r="W11" s="77" t="s">
        <v>220</v>
      </c>
      <c r="X11" s="77"/>
      <c r="Y11" s="77" t="s">
        <v>155</v>
      </c>
      <c r="Z11" s="77" t="s">
        <v>156</v>
      </c>
      <c r="AA11" s="5"/>
      <c r="AB11" s="77"/>
      <c r="AC11" s="77" t="s">
        <v>157</v>
      </c>
      <c r="AD11" s="77" t="s">
        <v>158</v>
      </c>
      <c r="AE11" s="77"/>
    </row>
    <row r="12" spans="1:31" ht="39" customHeight="1" x14ac:dyDescent="0.35">
      <c r="A12" s="119"/>
      <c r="B12" s="90" t="s">
        <v>197</v>
      </c>
      <c r="C12" s="91"/>
      <c r="D12" s="91" t="s">
        <v>219</v>
      </c>
      <c r="E12" s="91" t="s">
        <v>219</v>
      </c>
      <c r="F12" s="91" t="s">
        <v>219</v>
      </c>
      <c r="G12" s="91" t="s">
        <v>219</v>
      </c>
      <c r="H12" s="91" t="s">
        <v>219</v>
      </c>
      <c r="I12" s="91" t="s">
        <v>219</v>
      </c>
      <c r="J12" s="91" t="s">
        <v>219</v>
      </c>
      <c r="K12" s="91" t="s">
        <v>219</v>
      </c>
      <c r="O12" s="28"/>
      <c r="P12" s="28"/>
      <c r="Q12" s="77" t="s">
        <v>164</v>
      </c>
      <c r="R12" s="77" t="s">
        <v>165</v>
      </c>
      <c r="S12" s="77" t="s">
        <v>166</v>
      </c>
      <c r="T12" s="77" t="s">
        <v>167</v>
      </c>
      <c r="U12" s="5"/>
      <c r="V12" s="81" t="s">
        <v>168</v>
      </c>
      <c r="W12" s="82" t="s">
        <v>221</v>
      </c>
      <c r="X12" s="77"/>
      <c r="Y12" s="77" t="s">
        <v>169</v>
      </c>
      <c r="Z12" s="77" t="s">
        <v>170</v>
      </c>
      <c r="AA12" s="5"/>
      <c r="AB12" s="77"/>
      <c r="AC12" s="77" t="s">
        <v>171</v>
      </c>
      <c r="AD12" s="77"/>
      <c r="AE12" s="77"/>
    </row>
    <row r="13" spans="1:31" ht="65" x14ac:dyDescent="0.35">
      <c r="O13" s="28"/>
      <c r="P13" s="28"/>
      <c r="Q13" s="77" t="s">
        <v>180</v>
      </c>
      <c r="R13" s="77" t="s">
        <v>181</v>
      </c>
      <c r="S13" s="5"/>
      <c r="T13" s="5"/>
      <c r="U13" s="5"/>
      <c r="V13" s="81" t="s">
        <v>182</v>
      </c>
      <c r="W13" s="77" t="s">
        <v>154</v>
      </c>
      <c r="X13" s="77"/>
      <c r="Y13" s="77" t="s">
        <v>183</v>
      </c>
      <c r="Z13" s="28"/>
      <c r="AA13" s="5"/>
      <c r="AB13" s="77"/>
      <c r="AC13" s="5"/>
      <c r="AD13" s="77"/>
      <c r="AE13" s="5"/>
    </row>
    <row r="14" spans="1:31" ht="145" x14ac:dyDescent="0.35">
      <c r="O14" s="28"/>
      <c r="P14" s="28"/>
      <c r="Q14" s="77" t="s">
        <v>191</v>
      </c>
      <c r="R14" s="77" t="s">
        <v>192</v>
      </c>
      <c r="S14" s="5"/>
      <c r="T14" s="5"/>
      <c r="U14" s="5"/>
      <c r="V14" s="81" t="s">
        <v>193</v>
      </c>
      <c r="W14" s="28"/>
      <c r="X14" s="77"/>
      <c r="Y14" s="77"/>
      <c r="Z14" s="28"/>
      <c r="AA14" s="5"/>
      <c r="AB14" s="5"/>
      <c r="AC14" s="5"/>
      <c r="AD14" s="5"/>
      <c r="AE14" s="5"/>
    </row>
    <row r="15" spans="1:31" ht="65" x14ac:dyDescent="0.35">
      <c r="O15" s="28"/>
      <c r="P15" s="28"/>
      <c r="Q15" s="5"/>
      <c r="R15" s="77" t="s">
        <v>194</v>
      </c>
      <c r="S15" s="5"/>
      <c r="T15" s="5"/>
      <c r="U15" s="5"/>
      <c r="V15" s="28"/>
      <c r="W15" s="28"/>
      <c r="X15" s="28"/>
      <c r="Y15" s="5"/>
      <c r="Z15" s="82"/>
      <c r="AA15" s="5"/>
      <c r="AB15" s="5"/>
      <c r="AC15" s="5"/>
      <c r="AD15" s="77"/>
      <c r="AE15" s="77"/>
    </row>
    <row r="16" spans="1:31" x14ac:dyDescent="0.35">
      <c r="Z16" s="4"/>
      <c r="AD16" s="22"/>
    </row>
    <row r="17" spans="8:31" x14ac:dyDescent="0.35">
      <c r="AD17" s="22"/>
    </row>
    <row r="24" spans="8:31" x14ac:dyDescent="0.35">
      <c r="AE24" s="22"/>
    </row>
    <row r="26" spans="8:31" x14ac:dyDescent="0.35">
      <c r="H26" s="2"/>
    </row>
    <row r="27" spans="8:31" x14ac:dyDescent="0.35">
      <c r="H27" s="2"/>
    </row>
    <row r="28" spans="8:31" x14ac:dyDescent="0.35">
      <c r="H28" s="2"/>
    </row>
  </sheetData>
  <sheetProtection sheet="1" objects="1" scenarios="1" formatColumns="0" formatRows="0"/>
  <protectedRanges>
    <protectedRange sqref="F7:K9" name="Range2"/>
    <protectedRange sqref="F7:K9 B10:K12" name="Range1"/>
  </protectedRanges>
  <mergeCells count="6">
    <mergeCell ref="J5:K5"/>
    <mergeCell ref="A1:C2"/>
    <mergeCell ref="A7:A9"/>
    <mergeCell ref="A10:A12"/>
    <mergeCell ref="B5:D5"/>
    <mergeCell ref="E5:I5"/>
  </mergeCells>
  <dataValidations count="3">
    <dataValidation type="list" allowBlank="1" showInputMessage="1" showErrorMessage="1" sqref="B7:B9" xr:uid="{D9186E9A-827B-4285-94D9-2427AA8FB9A8}">
      <formula1>$O$5:$AE$5</formula1>
    </dataValidation>
    <dataValidation type="list" allowBlank="1" showInputMessage="1" showErrorMessage="1" sqref="C7:C12" xr:uid="{19D00FD4-9286-4BAB-A253-08DCCBD543D1}">
      <formula1>INDEX($O$6:$AE$15,,MATCH(B7,$O$5:$AE$5,0))</formula1>
    </dataValidation>
    <dataValidation type="list" allowBlank="1" showInputMessage="1" showErrorMessage="1" sqref="B10:B12" xr:uid="{A74C372E-50E1-4FFC-8691-2C3DDBD61F84}">
      <formula1>$N$5:$AE$5</formula1>
    </dataValidation>
  </dataValidations>
  <hyperlinks>
    <hyperlink ref="B6" r:id="rId1" display="SDG Target" xr:uid="{0B418016-0697-43A5-9854-249295833F80}"/>
  </hyperlinks>
  <pageMargins left="0.7" right="0.7" top="0.75" bottom="0.75" header="0.3" footer="0.3"/>
  <pageSetup paperSize="9" orientation="portrait"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3FC1D-735D-498D-8290-63FEB5355F16}">
  <dimension ref="A1:AE24"/>
  <sheetViews>
    <sheetView showGridLines="0" zoomScaleNormal="100" workbookViewId="0">
      <selection activeCell="G3" sqref="G3"/>
    </sheetView>
  </sheetViews>
  <sheetFormatPr defaultRowHeight="14.5" x14ac:dyDescent="0.35"/>
  <cols>
    <col min="1" max="1" width="16.54296875" style="21" customWidth="1"/>
    <col min="2" max="2" width="22.453125" style="21" customWidth="1"/>
    <col min="3" max="3" width="49.453125" style="21" customWidth="1"/>
    <col min="4" max="4" width="35.81640625" style="21" customWidth="1"/>
    <col min="5" max="7" width="28.26953125" style="21" customWidth="1"/>
    <col min="8" max="8" width="31.1796875" style="21" customWidth="1"/>
    <col min="9" max="10" width="28.26953125" style="21" customWidth="1"/>
    <col min="11" max="11" width="25" style="21" customWidth="1"/>
    <col min="14" max="14" width="8.54296875" hidden="1" customWidth="1"/>
    <col min="15" max="15" width="14.54296875" hidden="1" customWidth="1"/>
    <col min="16" max="16" width="16.1796875" hidden="1" customWidth="1"/>
    <col min="17" max="17" width="14.54296875" style="1" hidden="1" customWidth="1"/>
    <col min="18" max="18" width="13.453125" style="1" hidden="1" customWidth="1"/>
    <col min="19" max="19" width="13.54296875" style="1" hidden="1" customWidth="1"/>
    <col min="20" max="20" width="13.81640625" style="1" hidden="1" customWidth="1"/>
    <col min="21" max="21" width="12.54296875" style="1" hidden="1" customWidth="1"/>
    <col min="22" max="22" width="11.54296875" hidden="1" customWidth="1"/>
    <col min="23" max="23" width="15.54296875" hidden="1" customWidth="1"/>
    <col min="24" max="24" width="10.54296875" hidden="1" customWidth="1"/>
    <col min="25" max="25" width="14.1796875" style="1" hidden="1" customWidth="1"/>
    <col min="26" max="26" width="13" hidden="1" customWidth="1"/>
    <col min="27" max="27" width="10.81640625" style="1" hidden="1" customWidth="1"/>
    <col min="28" max="28" width="18" style="1" hidden="1" customWidth="1"/>
    <col min="29" max="29" width="13.54296875" style="1" hidden="1" customWidth="1"/>
    <col min="30" max="30" width="16.453125" style="1" hidden="1" customWidth="1"/>
    <col min="31" max="31" width="16.81640625" style="1" hidden="1" customWidth="1"/>
  </cols>
  <sheetData>
    <row r="1" spans="1:31" ht="34" customHeight="1" x14ac:dyDescent="0.35">
      <c r="A1" s="124" t="s">
        <v>222</v>
      </c>
      <c r="B1" s="125"/>
      <c r="C1" s="125"/>
      <c r="D1" s="126"/>
      <c r="E1" s="87"/>
    </row>
    <row r="2" spans="1:31" ht="34" customHeight="1" thickBot="1" x14ac:dyDescent="0.4">
      <c r="A2" s="127"/>
      <c r="B2" s="128"/>
      <c r="C2" s="128"/>
      <c r="D2" s="129"/>
      <c r="E2" s="87"/>
    </row>
    <row r="3" spans="1:31" ht="17.5" customHeight="1" x14ac:dyDescent="0.35">
      <c r="A3" s="87"/>
      <c r="B3" s="87"/>
      <c r="C3" s="87"/>
      <c r="D3" s="87"/>
    </row>
    <row r="4" spans="1:31" x14ac:dyDescent="0.35">
      <c r="B4" s="3"/>
    </row>
    <row r="5" spans="1:31" s="74" customFormat="1" ht="24" customHeight="1" x14ac:dyDescent="0.35">
      <c r="A5" s="2"/>
      <c r="B5" s="121" t="s">
        <v>80</v>
      </c>
      <c r="C5" s="122"/>
      <c r="D5" s="122"/>
      <c r="E5" s="123" t="s">
        <v>223</v>
      </c>
      <c r="F5" s="123"/>
      <c r="G5" s="123"/>
      <c r="H5" s="123"/>
      <c r="I5" s="117" t="s">
        <v>196</v>
      </c>
      <c r="J5" s="117"/>
      <c r="K5" s="88"/>
      <c r="N5" s="74" t="s">
        <v>197</v>
      </c>
      <c r="O5" s="75" t="s">
        <v>184</v>
      </c>
      <c r="P5" s="76" t="s">
        <v>198</v>
      </c>
      <c r="Q5" s="75" t="s">
        <v>199</v>
      </c>
      <c r="R5" s="75" t="s">
        <v>200</v>
      </c>
      <c r="S5" s="75" t="s">
        <v>201</v>
      </c>
      <c r="T5" s="75" t="s">
        <v>202</v>
      </c>
      <c r="U5" s="75" t="s">
        <v>203</v>
      </c>
      <c r="V5" s="76" t="s">
        <v>126</v>
      </c>
      <c r="W5" s="76" t="s">
        <v>204</v>
      </c>
      <c r="X5" s="76" t="s">
        <v>205</v>
      </c>
      <c r="Y5" s="75" t="s">
        <v>173</v>
      </c>
      <c r="Z5" s="76" t="s">
        <v>206</v>
      </c>
      <c r="AA5" s="75" t="s">
        <v>207</v>
      </c>
      <c r="AB5" s="75" t="s">
        <v>208</v>
      </c>
      <c r="AC5" s="75" t="s">
        <v>209</v>
      </c>
      <c r="AD5" s="75" t="s">
        <v>210</v>
      </c>
      <c r="AE5" s="75" t="s">
        <v>211</v>
      </c>
    </row>
    <row r="6" spans="1:31" s="51" customFormat="1" ht="40.5" customHeight="1" x14ac:dyDescent="0.35">
      <c r="A6" s="47"/>
      <c r="B6" s="48" t="s">
        <v>100</v>
      </c>
      <c r="C6" s="49" t="s">
        <v>101</v>
      </c>
      <c r="D6" s="49" t="s">
        <v>224</v>
      </c>
      <c r="E6" s="85" t="s">
        <v>225</v>
      </c>
      <c r="F6" s="85" t="s">
        <v>104</v>
      </c>
      <c r="G6" s="85" t="s">
        <v>105</v>
      </c>
      <c r="H6" s="86" t="s">
        <v>226</v>
      </c>
      <c r="I6" s="50" t="s">
        <v>227</v>
      </c>
      <c r="J6" s="50" t="s">
        <v>213</v>
      </c>
      <c r="O6" s="52" t="s">
        <v>45</v>
      </c>
      <c r="P6" s="52" t="s">
        <v>46</v>
      </c>
      <c r="Q6" s="53" t="s">
        <v>47</v>
      </c>
      <c r="R6" s="53" t="s">
        <v>48</v>
      </c>
      <c r="S6" s="53" t="s">
        <v>49</v>
      </c>
      <c r="T6" s="53" t="s">
        <v>50</v>
      </c>
      <c r="U6" s="53" t="s">
        <v>51</v>
      </c>
      <c r="V6" s="54" t="s">
        <v>52</v>
      </c>
      <c r="W6" s="51" t="s">
        <v>228</v>
      </c>
      <c r="X6" s="53" t="s">
        <v>54</v>
      </c>
      <c r="Y6" s="53" t="s">
        <v>55</v>
      </c>
      <c r="Z6" s="55" t="s">
        <v>56</v>
      </c>
      <c r="AA6" s="53" t="s">
        <v>57</v>
      </c>
      <c r="AB6" s="53" t="s">
        <v>58</v>
      </c>
      <c r="AC6" s="53" t="s">
        <v>59</v>
      </c>
      <c r="AD6" s="53" t="s">
        <v>60</v>
      </c>
      <c r="AE6" s="53" t="s">
        <v>61</v>
      </c>
    </row>
    <row r="7" spans="1:31" ht="91.5" customHeight="1" x14ac:dyDescent="0.35">
      <c r="A7" s="83" t="s">
        <v>125</v>
      </c>
      <c r="B7" s="73" t="s">
        <v>204</v>
      </c>
      <c r="C7" s="92" t="s">
        <v>228</v>
      </c>
      <c r="D7" s="93" t="s">
        <v>229</v>
      </c>
      <c r="E7" s="93" t="s">
        <v>230</v>
      </c>
      <c r="F7" s="93" t="s">
        <v>231</v>
      </c>
      <c r="G7" s="93" t="s">
        <v>232</v>
      </c>
      <c r="H7" s="93" t="s">
        <v>233</v>
      </c>
      <c r="I7" s="93" t="s">
        <v>233</v>
      </c>
      <c r="J7" s="93" t="s">
        <v>233</v>
      </c>
      <c r="K7"/>
      <c r="O7" s="5" t="s">
        <v>63</v>
      </c>
      <c r="P7" s="5" t="s">
        <v>64</v>
      </c>
      <c r="Q7" s="22" t="s">
        <v>65</v>
      </c>
      <c r="R7" s="22" t="s">
        <v>66</v>
      </c>
      <c r="S7" s="22" t="s">
        <v>67</v>
      </c>
      <c r="T7" s="22" t="s">
        <v>68</v>
      </c>
      <c r="U7" s="22" t="s">
        <v>69</v>
      </c>
      <c r="V7" s="23" t="s">
        <v>70</v>
      </c>
      <c r="W7" s="55" t="s">
        <v>214</v>
      </c>
      <c r="X7" s="22" t="s">
        <v>72</v>
      </c>
      <c r="Y7" s="22" t="s">
        <v>73</v>
      </c>
      <c r="Z7" s="22" t="s">
        <v>74</v>
      </c>
      <c r="AA7" s="22" t="s">
        <v>75</v>
      </c>
      <c r="AB7" s="22" t="s">
        <v>76</v>
      </c>
      <c r="AC7" s="22" t="s">
        <v>77</v>
      </c>
      <c r="AD7" s="22" t="s">
        <v>78</v>
      </c>
      <c r="AE7" s="22" t="s">
        <v>79</v>
      </c>
    </row>
    <row r="8" spans="1:31" ht="29.5" customHeight="1" x14ac:dyDescent="0.35">
      <c r="O8" s="5" t="s">
        <v>83</v>
      </c>
      <c r="P8" s="5" t="s">
        <v>84</v>
      </c>
      <c r="Q8" s="22" t="s">
        <v>85</v>
      </c>
      <c r="R8" s="22" t="s">
        <v>86</v>
      </c>
      <c r="S8" s="22" t="s">
        <v>87</v>
      </c>
      <c r="T8" s="22" t="s">
        <v>88</v>
      </c>
      <c r="U8" s="22" t="s">
        <v>89</v>
      </c>
      <c r="V8" s="23" t="s">
        <v>90</v>
      </c>
      <c r="W8" s="4" t="s">
        <v>71</v>
      </c>
      <c r="X8" s="22" t="s">
        <v>92</v>
      </c>
      <c r="Y8" s="22" t="s">
        <v>93</v>
      </c>
      <c r="Z8" s="22" t="s">
        <v>94</v>
      </c>
      <c r="AA8" s="22" t="s">
        <v>95</v>
      </c>
      <c r="AB8" s="22" t="s">
        <v>96</v>
      </c>
      <c r="AC8" s="22" t="s">
        <v>97</v>
      </c>
      <c r="AD8" s="22" t="s">
        <v>98</v>
      </c>
      <c r="AE8" s="22" t="s">
        <v>99</v>
      </c>
    </row>
    <row r="9" spans="1:31" ht="26.15" customHeight="1" x14ac:dyDescent="0.35">
      <c r="A9" s="84"/>
      <c r="B9" s="121" t="s">
        <v>80</v>
      </c>
      <c r="C9" s="122"/>
      <c r="D9" s="122"/>
      <c r="E9" s="123" t="s">
        <v>196</v>
      </c>
      <c r="F9" s="123"/>
      <c r="G9" s="89"/>
      <c r="I9" s="89"/>
      <c r="J9" s="131"/>
      <c r="K9" s="131"/>
      <c r="O9" s="5" t="s">
        <v>109</v>
      </c>
      <c r="P9" s="5" t="s">
        <v>110</v>
      </c>
      <c r="Q9" s="22" t="s">
        <v>111</v>
      </c>
      <c r="R9" s="22" t="s">
        <v>112</v>
      </c>
      <c r="S9" s="22" t="s">
        <v>113</v>
      </c>
      <c r="T9" s="22" t="s">
        <v>114</v>
      </c>
      <c r="U9" s="22" t="s">
        <v>115</v>
      </c>
      <c r="V9" s="23" t="s">
        <v>116</v>
      </c>
      <c r="W9" s="22" t="s">
        <v>91</v>
      </c>
      <c r="X9" s="22" t="s">
        <v>118</v>
      </c>
      <c r="Y9" s="22" t="s">
        <v>119</v>
      </c>
      <c r="Z9" s="22" t="s">
        <v>120</v>
      </c>
      <c r="AA9" s="22"/>
      <c r="AB9" s="22" t="s">
        <v>121</v>
      </c>
      <c r="AC9" s="22" t="s">
        <v>122</v>
      </c>
      <c r="AD9" s="22" t="s">
        <v>123</v>
      </c>
      <c r="AE9" s="22" t="s">
        <v>124</v>
      </c>
    </row>
    <row r="10" spans="1:31" ht="40.5" customHeight="1" x14ac:dyDescent="0.35">
      <c r="A10" s="84"/>
      <c r="B10" s="48" t="s">
        <v>100</v>
      </c>
      <c r="C10" s="49" t="s">
        <v>101</v>
      </c>
      <c r="D10" s="49" t="s">
        <v>8</v>
      </c>
      <c r="E10" s="85" t="s">
        <v>212</v>
      </c>
      <c r="F10" s="85" t="s">
        <v>213</v>
      </c>
      <c r="G10"/>
      <c r="H10"/>
      <c r="I10"/>
      <c r="J10"/>
      <c r="K10"/>
      <c r="O10" s="5" t="s">
        <v>132</v>
      </c>
      <c r="P10" s="5" t="s">
        <v>133</v>
      </c>
      <c r="Q10" s="22" t="s">
        <v>134</v>
      </c>
      <c r="R10" s="22" t="s">
        <v>135</v>
      </c>
      <c r="S10" s="22" t="s">
        <v>136</v>
      </c>
      <c r="T10" s="22" t="s">
        <v>137</v>
      </c>
      <c r="V10" s="23" t="s">
        <v>138</v>
      </c>
      <c r="W10" s="22" t="s">
        <v>117</v>
      </c>
      <c r="X10" s="22" t="s">
        <v>140</v>
      </c>
      <c r="Y10" s="22" t="s">
        <v>141</v>
      </c>
      <c r="Z10" s="22" t="s">
        <v>142</v>
      </c>
      <c r="AB10" s="22"/>
      <c r="AC10" s="22" t="s">
        <v>143</v>
      </c>
      <c r="AD10" s="22" t="s">
        <v>144</v>
      </c>
      <c r="AE10"/>
    </row>
    <row r="11" spans="1:31" ht="59.5" customHeight="1" x14ac:dyDescent="0.35">
      <c r="A11" s="130" t="s">
        <v>234</v>
      </c>
      <c r="B11" s="90" t="s">
        <v>197</v>
      </c>
      <c r="C11" s="91"/>
      <c r="D11" s="93" t="s">
        <v>235</v>
      </c>
      <c r="E11" s="93" t="s">
        <v>235</v>
      </c>
      <c r="F11" s="93" t="s">
        <v>235</v>
      </c>
      <c r="G11"/>
      <c r="H11"/>
      <c r="I11"/>
      <c r="J11"/>
      <c r="K11"/>
      <c r="Q11" s="22" t="s">
        <v>149</v>
      </c>
      <c r="R11" s="22" t="s">
        <v>150</v>
      </c>
      <c r="S11" s="22" t="s">
        <v>151</v>
      </c>
      <c r="T11" s="22" t="s">
        <v>152</v>
      </c>
      <c r="V11" s="23" t="s">
        <v>153</v>
      </c>
      <c r="W11" s="4" t="s">
        <v>139</v>
      </c>
      <c r="X11" s="22"/>
      <c r="Y11" s="22" t="s">
        <v>155</v>
      </c>
      <c r="Z11" s="22" t="s">
        <v>156</v>
      </c>
      <c r="AB11" s="22"/>
      <c r="AC11" s="22" t="s">
        <v>157</v>
      </c>
      <c r="AD11" s="22" t="s">
        <v>158</v>
      </c>
      <c r="AE11"/>
    </row>
    <row r="12" spans="1:31" ht="59.5" customHeight="1" x14ac:dyDescent="0.35">
      <c r="A12" s="130"/>
      <c r="B12" s="90" t="s">
        <v>197</v>
      </c>
      <c r="C12" s="91"/>
      <c r="D12" s="91" t="s">
        <v>219</v>
      </c>
      <c r="E12" s="91" t="s">
        <v>219</v>
      </c>
      <c r="F12" s="91" t="s">
        <v>219</v>
      </c>
      <c r="G12"/>
      <c r="H12"/>
      <c r="I12"/>
      <c r="J12"/>
      <c r="K12"/>
      <c r="Q12" s="22" t="s">
        <v>164</v>
      </c>
      <c r="R12" s="22" t="s">
        <v>165</v>
      </c>
      <c r="S12" s="22" t="s">
        <v>166</v>
      </c>
      <c r="T12" s="22" t="s">
        <v>167</v>
      </c>
      <c r="V12" s="23" t="s">
        <v>168</v>
      </c>
      <c r="W12" s="22" t="s">
        <v>220</v>
      </c>
      <c r="X12" s="22"/>
      <c r="Y12" s="22" t="s">
        <v>169</v>
      </c>
      <c r="Z12" s="22" t="s">
        <v>170</v>
      </c>
      <c r="AB12" s="22"/>
      <c r="AC12" s="22" t="s">
        <v>171</v>
      </c>
      <c r="AD12" s="22"/>
      <c r="AE12"/>
    </row>
    <row r="13" spans="1:31" ht="59.5" customHeight="1" x14ac:dyDescent="0.35">
      <c r="A13" s="130"/>
      <c r="B13" s="90" t="s">
        <v>197</v>
      </c>
      <c r="C13" s="91"/>
      <c r="D13" s="91" t="s">
        <v>219</v>
      </c>
      <c r="E13" s="91" t="s">
        <v>219</v>
      </c>
      <c r="F13" s="91" t="s">
        <v>219</v>
      </c>
      <c r="G13"/>
      <c r="H13"/>
      <c r="I13"/>
      <c r="J13"/>
      <c r="K13"/>
      <c r="Q13" s="22" t="s">
        <v>180</v>
      </c>
      <c r="R13" s="22" t="s">
        <v>181</v>
      </c>
      <c r="V13" s="23" t="s">
        <v>182</v>
      </c>
      <c r="W13" s="4" t="s">
        <v>221</v>
      </c>
      <c r="X13" s="22"/>
      <c r="Y13" s="22" t="s">
        <v>183</v>
      </c>
      <c r="AB13" s="22"/>
      <c r="AD13" s="22"/>
      <c r="AE13"/>
    </row>
    <row r="14" spans="1:31" ht="28" customHeight="1" x14ac:dyDescent="0.35">
      <c r="Q14" s="22" t="s">
        <v>191</v>
      </c>
      <c r="R14" s="22" t="s">
        <v>192</v>
      </c>
      <c r="V14" s="23" t="s">
        <v>193</v>
      </c>
      <c r="W14" s="22" t="s">
        <v>154</v>
      </c>
      <c r="X14" s="22"/>
      <c r="Y14" s="22"/>
    </row>
    <row r="15" spans="1:31" ht="65.5" x14ac:dyDescent="0.35">
      <c r="R15" s="22" t="s">
        <v>194</v>
      </c>
      <c r="Z15" s="4"/>
      <c r="AD15" s="22"/>
      <c r="AE15" s="22"/>
    </row>
    <row r="16" spans="1:31" x14ac:dyDescent="0.35">
      <c r="Z16" s="4"/>
      <c r="AD16" s="22"/>
    </row>
    <row r="17" spans="8:31" x14ac:dyDescent="0.35">
      <c r="AD17" s="22"/>
    </row>
    <row r="18" spans="8:31" x14ac:dyDescent="0.35">
      <c r="H18" s="2"/>
    </row>
    <row r="19" spans="8:31" x14ac:dyDescent="0.35">
      <c r="H19" s="2"/>
    </row>
    <row r="20" spans="8:31" x14ac:dyDescent="0.35">
      <c r="H20" s="2"/>
    </row>
    <row r="24" spans="8:31" x14ac:dyDescent="0.35">
      <c r="AE24" s="22"/>
    </row>
  </sheetData>
  <sheetProtection sheet="1" objects="1" scenarios="1" formatColumns="0" formatRows="0"/>
  <protectedRanges>
    <protectedRange sqref="D7:J7 D11:F11" name="Range2"/>
    <protectedRange sqref="D7:J7 B11:F13" name="Range1"/>
  </protectedRanges>
  <mergeCells count="8">
    <mergeCell ref="A11:A13"/>
    <mergeCell ref="B5:D5"/>
    <mergeCell ref="A1:D2"/>
    <mergeCell ref="E5:H5"/>
    <mergeCell ref="I5:J5"/>
    <mergeCell ref="E9:F9"/>
    <mergeCell ref="B9:D9"/>
    <mergeCell ref="J9:K9"/>
  </mergeCells>
  <dataValidations count="3">
    <dataValidation type="list" allowBlank="1" showInputMessage="1" showErrorMessage="1" sqref="B7" xr:uid="{AEEE09EE-F946-4D71-9FB5-CC97181037D4}">
      <formula1>$O$5:$AE$5</formula1>
    </dataValidation>
    <dataValidation type="list" allowBlank="1" showInputMessage="1" showErrorMessage="1" sqref="B11:B13" xr:uid="{D26B66ED-B1D8-4F1D-A137-DBA4191FD177}">
      <formula1>$N$5:$AE$5</formula1>
    </dataValidation>
    <dataValidation type="list" allowBlank="1" showInputMessage="1" showErrorMessage="1" sqref="C7 C11:C13" xr:uid="{DEE2C601-FB6D-44FA-BF77-EC1D391CAD58}">
      <formula1>INDEX($O$6:$AE$15,,MATCH(B7,$O$5:$AE$5,0))</formula1>
    </dataValidation>
  </dataValidations>
  <hyperlinks>
    <hyperlink ref="B6" r:id="rId1" display="SDG Target" xr:uid="{78995F13-5940-4076-89F9-D411A8980677}"/>
    <hyperlink ref="B10" r:id="rId2" display="SDG Target" xr:uid="{B5B20B3C-2951-46BD-B1DA-C64FB785C0DE}"/>
  </hyperlinks>
  <pageMargins left="0.7" right="0.7" top="0.75" bottom="0.75" header="0.3" footer="0.3"/>
  <pageSetup paperSize="9" orientation="portrait" r:id="rId3"/>
  <tableParts count="2">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G10"/>
  <sheetViews>
    <sheetView showGridLines="0" showRuler="0" zoomScaleNormal="100" zoomScaleSheetLayoutView="400" zoomScalePageLayoutView="90" workbookViewId="0">
      <selection activeCell="A2" sqref="A2"/>
    </sheetView>
  </sheetViews>
  <sheetFormatPr defaultColWidth="9.453125" defaultRowHeight="15.5" x14ac:dyDescent="0.35"/>
  <cols>
    <col min="1" max="1" width="33.81640625" style="60" customWidth="1"/>
    <col min="2" max="2" width="9.453125" style="60"/>
    <col min="3" max="4" width="12.1796875" style="60" customWidth="1"/>
    <col min="5" max="6" width="12.1796875" style="61" customWidth="1"/>
    <col min="7" max="7" width="9.453125" style="61"/>
    <col min="8" max="16384" width="9.453125" style="4"/>
  </cols>
  <sheetData>
    <row r="1" spans="1:6" x14ac:dyDescent="0.35">
      <c r="A1" s="59"/>
    </row>
    <row r="2" spans="1:6" x14ac:dyDescent="0.35">
      <c r="A2" s="59"/>
    </row>
    <row r="4" spans="1:6" x14ac:dyDescent="0.35">
      <c r="A4" s="62" t="s">
        <v>236</v>
      </c>
      <c r="B4" s="63"/>
    </row>
    <row r="5" spans="1:6" x14ac:dyDescent="0.35">
      <c r="A5" s="64"/>
      <c r="B5" s="65"/>
    </row>
    <row r="6" spans="1:6" ht="15" customHeight="1" x14ac:dyDescent="0.35">
      <c r="A6" s="138" t="s">
        <v>237</v>
      </c>
      <c r="B6" s="139"/>
      <c r="C6" s="140" t="s">
        <v>238</v>
      </c>
      <c r="D6" s="141"/>
      <c r="E6" s="141"/>
      <c r="F6" s="141"/>
    </row>
    <row r="7" spans="1:6" ht="43" customHeight="1" x14ac:dyDescent="0.35">
      <c r="A7" s="66" t="s">
        <v>239</v>
      </c>
      <c r="B7" s="94"/>
      <c r="C7" s="132"/>
      <c r="D7" s="133"/>
      <c r="E7" s="133"/>
      <c r="F7" s="134"/>
    </row>
    <row r="8" spans="1:6" ht="43" customHeight="1" x14ac:dyDescent="0.35">
      <c r="A8" s="67" t="s">
        <v>240</v>
      </c>
      <c r="B8" s="96"/>
      <c r="C8" s="132"/>
      <c r="D8" s="133"/>
      <c r="E8" s="133"/>
      <c r="F8" s="134"/>
    </row>
    <row r="9" spans="1:6" ht="43" customHeight="1" x14ac:dyDescent="0.35">
      <c r="A9" s="67" t="s">
        <v>241</v>
      </c>
      <c r="B9" s="95"/>
      <c r="C9" s="132"/>
      <c r="D9" s="133"/>
      <c r="E9" s="133"/>
      <c r="F9" s="134"/>
    </row>
    <row r="10" spans="1:6" ht="43" customHeight="1" x14ac:dyDescent="0.35">
      <c r="A10" s="68" t="s">
        <v>242</v>
      </c>
      <c r="B10" s="96"/>
      <c r="C10" s="135"/>
      <c r="D10" s="136"/>
      <c r="E10" s="136"/>
      <c r="F10" s="137"/>
    </row>
  </sheetData>
  <sheetProtection sheet="1" objects="1" scenarios="1" formatColumns="0" formatRows="0"/>
  <mergeCells count="6">
    <mergeCell ref="C7:F7"/>
    <mergeCell ref="C8:F8"/>
    <mergeCell ref="C9:F9"/>
    <mergeCell ref="C10:F10"/>
    <mergeCell ref="A6:B6"/>
    <mergeCell ref="C6:F6"/>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GridLines="0" showRuler="0" zoomScaleNormal="100" zoomScaleSheetLayoutView="400" zoomScalePageLayoutView="90" workbookViewId="0"/>
  </sheetViews>
  <sheetFormatPr defaultColWidth="9.453125" defaultRowHeight="15.5" x14ac:dyDescent="0.35"/>
  <cols>
    <col min="1" max="1" width="33.81640625" style="61" customWidth="1"/>
    <col min="2" max="2" width="30.1796875" style="61" customWidth="1"/>
    <col min="3" max="3" width="48.81640625" style="61" customWidth="1"/>
    <col min="4" max="4" width="9.453125" style="4"/>
    <col min="5" max="5" width="22.54296875" style="4" hidden="1" customWidth="1"/>
    <col min="6" max="16384" width="9.453125" style="4"/>
  </cols>
  <sheetData>
    <row r="1" spans="1:5" x14ac:dyDescent="0.35">
      <c r="A1" s="59"/>
    </row>
    <row r="2" spans="1:5" x14ac:dyDescent="0.35">
      <c r="A2" s="59"/>
    </row>
    <row r="3" spans="1:5" x14ac:dyDescent="0.35">
      <c r="A3" s="59"/>
    </row>
    <row r="4" spans="1:5" x14ac:dyDescent="0.35">
      <c r="A4" s="62" t="s">
        <v>243</v>
      </c>
      <c r="B4" s="69"/>
    </row>
    <row r="5" spans="1:5" x14ac:dyDescent="0.35">
      <c r="A5" s="70"/>
      <c r="B5" s="69"/>
    </row>
    <row r="6" spans="1:5" x14ac:dyDescent="0.3">
      <c r="A6" s="97" t="s">
        <v>244</v>
      </c>
      <c r="B6" s="97" t="s">
        <v>245</v>
      </c>
      <c r="C6" s="97" t="s">
        <v>238</v>
      </c>
      <c r="E6" s="4" t="s">
        <v>246</v>
      </c>
    </row>
    <row r="7" spans="1:5" ht="44.5" customHeight="1" x14ac:dyDescent="0.35">
      <c r="A7" s="71" t="s">
        <v>247</v>
      </c>
      <c r="B7" s="96"/>
      <c r="C7" s="98"/>
      <c r="E7" s="4" t="s">
        <v>248</v>
      </c>
    </row>
    <row r="8" spans="1:5" ht="44.5" customHeight="1" x14ac:dyDescent="0.35">
      <c r="A8" s="71" t="s">
        <v>249</v>
      </c>
      <c r="B8" s="96"/>
      <c r="C8" s="98"/>
      <c r="E8" s="4" t="s">
        <v>250</v>
      </c>
    </row>
    <row r="9" spans="1:5" ht="44.5" customHeight="1" x14ac:dyDescent="0.35">
      <c r="A9" s="71" t="s">
        <v>251</v>
      </c>
      <c r="B9" s="96"/>
      <c r="C9" s="98"/>
    </row>
    <row r="10" spans="1:5" ht="44.5" customHeight="1" x14ac:dyDescent="0.35">
      <c r="A10" s="71" t="s">
        <v>252</v>
      </c>
      <c r="B10" s="96"/>
      <c r="C10" s="98"/>
    </row>
    <row r="11" spans="1:5" x14ac:dyDescent="0.35">
      <c r="A11" s="72"/>
      <c r="B11" s="69"/>
    </row>
    <row r="12" spans="1:5" x14ac:dyDescent="0.35">
      <c r="A12" s="69"/>
      <c r="B12" s="69"/>
    </row>
    <row r="13" spans="1:5" x14ac:dyDescent="0.35">
      <c r="A13" s="69"/>
      <c r="B13" s="69"/>
    </row>
    <row r="14" spans="1:5" x14ac:dyDescent="0.35">
      <c r="B14" s="69"/>
    </row>
  </sheetData>
  <sheetProtection sheet="1" objects="1" scenarios="1" formatColumns="0" formatRows="0"/>
  <dataValidations count="1">
    <dataValidation type="list" allowBlank="1" showInputMessage="1" showErrorMessage="1" sqref="B7:B10" xr:uid="{3314F743-79CC-4063-BD4C-C4303EE9683E}">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53EBBE-3B7E-46D8-8C6D-2F92E57E0A5D}">
  <ds:schemaRefs>
    <ds:schemaRef ds:uri="http://schemas.microsoft.com/sharepoint/v3/contenttype/forms"/>
  </ds:schemaRefs>
</ds:datastoreItem>
</file>

<file path=customXml/itemProps2.xml><?xml version="1.0" encoding="utf-8"?>
<ds:datastoreItem xmlns:ds="http://schemas.openxmlformats.org/officeDocument/2006/customXml" ds:itemID="{7A8D0E05-D980-4418-AFB3-5393CC134199}">
  <ds:schemaRefs>
    <ds:schemaRef ds:uri="http://schemas.microsoft.com/office/2006/documentManagement/types"/>
    <ds:schemaRef ds:uri="http://www.w3.org/XML/1998/namespace"/>
    <ds:schemaRef ds:uri="http://schemas.microsoft.com/sharepoint/v3"/>
    <ds:schemaRef ds:uri="http://purl.org/dc/elements/1.1/"/>
    <ds:schemaRef ds:uri="http://schemas.openxmlformats.org/package/2006/metadata/core-properties"/>
    <ds:schemaRef ds:uri="http://schemas.microsoft.com/office/infopath/2007/PartnerControls"/>
    <ds:schemaRef ds:uri="1562b8ae-3a91-42b8-8f97-b983f44ff726"/>
    <ds:schemaRef ds:uri="http://purl.org/dc/dcmitype/"/>
    <ds:schemaRef ds:uri="395e9e7b-93f2-47bd-852a-8044d06dd578"/>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705C36DB-E9A5-4F9E-BF13-19C6ADC2E0D0}">
  <ds:schemaRefs>
    <ds:schemaRef ds:uri="http://schemas.microsoft.com/DataMashup"/>
  </ds:schemaRefs>
</ds:datastoreItem>
</file>

<file path=customXml/itemProps4.xml><?xml version="1.0" encoding="utf-8"?>
<ds:datastoreItem xmlns:ds="http://schemas.openxmlformats.org/officeDocument/2006/customXml" ds:itemID="{92878662-E538-41CF-8595-785008D9FD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95e9e7b-93f2-47bd-852a-8044d06dd578"/>
    <ds:schemaRef ds:uri="1562b8ae-3a91-42b8-8f97-b983f44ff7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d4b9410-e93a-4f45-a535-044e83e929d5}"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Instructions</vt:lpstr>
      <vt:lpstr>Result framework example</vt:lpstr>
      <vt:lpstr>1.1 Framework OTHERS</vt:lpstr>
      <vt:lpstr>1.2 Framework INNOVATIONFUNDING</vt:lpstr>
      <vt:lpstr>2. Human rights</vt:lpstr>
      <vt:lpstr>3. Cross-cutting themes</vt:lpstr>
      <vt:lpstr>'2. Human rights'!_ftn1</vt:lpstr>
      <vt:lpstr>'2. Human rights'!_ftnref1</vt:lpstr>
      <vt:lpstr>'3. Cross-cutting themes'!_ftnref1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Paula Pihlava-Werner</cp:lastModifiedBy>
  <cp:revision/>
  <dcterms:created xsi:type="dcterms:W3CDTF">2022-03-01T15:23:55Z</dcterms:created>
  <dcterms:modified xsi:type="dcterms:W3CDTF">2026-04-24T12:22:53Z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