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finnfundfi.sharepoint.com/sites/Finnpartnership/Shared Documents/Liikekumppanuustuki/Uudet ehdot 2026/Excelit/"/>
    </mc:Choice>
  </mc:AlternateContent>
  <xr:revisionPtr revIDLastSave="344" documentId="8_{916618FE-37D7-419E-86B2-5EA6417C76E7}" xr6:coauthVersionLast="47" xr6:coauthVersionMax="47" xr10:uidLastSave="{5500F70C-BFD4-4E6B-B8CF-DC4C783B1C90}"/>
  <bookViews>
    <workbookView xWindow="28680" yWindow="-120" windowWidth="29040" windowHeight="15720" xr2:uid="{719A67C4-0F5D-40ED-9696-E2BB797742A0}"/>
  </bookViews>
  <sheets>
    <sheet name="Instruktioner" sheetId="7" r:id="rId1"/>
    <sheet name="Exempel på målsättningstabell" sheetId="11" r:id="rId2"/>
    <sheet name="1.1 Tabell ÖVRIGA" sheetId="1" r:id="rId3"/>
    <sheet name="1.2 Tabell INNOVATIONER" sheetId="12" r:id="rId4"/>
    <sheet name="2. Mänskliga rättigheter" sheetId="8" r:id="rId5"/>
    <sheet name="3. Övergripande teman" sheetId="9" r:id="rId6"/>
  </sheets>
  <externalReferences>
    <externalReference r:id="rId7"/>
  </externalReferences>
  <definedNames>
    <definedName name="_1_Ei_nälkää">#REF!</definedName>
    <definedName name="_ftn1" localSheetId="4">'2. Mänskliga rättigheter'!$A$24</definedName>
    <definedName name="_ftnref1" localSheetId="4">'2. Mänskliga rättigheter'!$A$14</definedName>
    <definedName name="_ftnref1" localSheetId="5">'3. Övergripande teman'!$A$4</definedName>
    <definedName name="bmkCustomer" localSheetId="4">'2. Mänskliga rättigheter'!#REF!</definedName>
    <definedName name="bmkCustomer" localSheetId="5">'3. Övergripande teman'!#REF!</definedName>
    <definedName name="bmkProjektnr1" localSheetId="4">'2. Mänskliga rättigheter'!#REF!</definedName>
    <definedName name="bmkProjektnr1" localSheetId="5">'3. Övergripande teman'!#REF!</definedName>
    <definedName name="Cat" localSheetId="4">'[1]Lists - do not change'!#REF!</definedName>
    <definedName name="Cat" localSheetId="5">'[1]Lists - do not change'!#REF!</definedName>
    <definedName name="Cat" localSheetId="0">'[1]Lists - do not change'!#REF!</definedName>
    <definedName name="Cat">#REF!</definedName>
    <definedName name="Tavoite_1__Ei_köyhyyttä">#REF!</definedName>
    <definedName name="Tavoite_10__Eriarvoisuuden_vähentäminen">#REF!</definedName>
    <definedName name="Tavoite_11__Kestävät_kaupungit_ja_yhteisöt">#REF!</definedName>
    <definedName name="Tavoite_12__Vastuullista_kuluttamista">#REF!</definedName>
    <definedName name="Tavoite_13__Ilmastotekoja">#REF!</definedName>
    <definedName name="Tavoite_14__Vedenalainen_elämä">#REF!</definedName>
    <definedName name="Tavoite_15__Maanpäällinen_elämä">#REF!</definedName>
    <definedName name="Tavoite_16__Rauha__oikeudenmukaisuus_ja_hyvä_hallinto">#REF!</definedName>
    <definedName name="Tavoite_17__Yhteistyö_ja_kumppanuus">#REF!</definedName>
    <definedName name="Tavoite_2__Ei_nälkää">#REF!</definedName>
    <definedName name="Tavoite_3__Terveyttä_ja_hyvinvointia">#REF!</definedName>
    <definedName name="Tavoite_4__Hyvä_koulutus">#REF!</definedName>
    <definedName name="Tavoite_5__Sukupuolten_tasa_arvo">#REF!</definedName>
    <definedName name="Tavoite_6__Puhdas_vesi_ja_sanitaatio">#REF!</definedName>
    <definedName name="Tavoite_7__Edullista_ja_puhdasta_energiaa">#REF!</definedName>
    <definedName name="Tavoite_8__Ihmisarvoista_työtä_ja_talouskasvua">#REF!</definedName>
    <definedName name="Tavoite_9__Kestävää_teollisuutta__innovaatioita_ja_infrastruktuureja">#REF!</definedName>
    <definedName name="Tavoite1">#REF!</definedName>
    <definedName name="Tavoite10">#REF!</definedName>
    <definedName name="Tavoite11">#REF!</definedName>
    <definedName name="Tavoite12">#REF!</definedName>
    <definedName name="Tavoite13">#REF!</definedName>
    <definedName name="Tavoite14">#REF!</definedName>
    <definedName name="Tavoite15">#REF!</definedName>
    <definedName name="Tavoite16">#REF!</definedName>
    <definedName name="Tavoite17">#REF!</definedName>
    <definedName name="Tavoite2">#REF!</definedName>
    <definedName name="Tavoite3">#REF!</definedName>
    <definedName name="Tavoite4">#REF!</definedName>
    <definedName name="Tavoite5">#REF!</definedName>
    <definedName name="Tavoite6">#REF!</definedName>
    <definedName name="Tavoite7">#REF!</definedName>
    <definedName name="Tavoite8">#REF!</definedName>
    <definedName name="Tavoite9">#REF!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<sst xmlns="http://schemas.openxmlformats.org/spreadsheetml/2006/main" count="491" uniqueCount="249">
  <si>
    <t>Utvecklingsmål för företagspartnerskapsstödprojektet</t>
  </si>
  <si>
    <t>I denna flik hittar du instruktioner för att fylla i flikarna 1.1 Tabell ÖVRIGA eller 1.2 Tabell INNOVATIONER, 2. Mänskliga rättigheter och 3. Övergripande teman.</t>
  </si>
  <si>
    <r>
      <t xml:space="preserve">I varje flik skall de </t>
    </r>
    <r>
      <rPr>
        <b/>
        <sz val="11"/>
        <color rgb="FFBED600"/>
        <rFont val="Arial"/>
        <family val="2"/>
      </rPr>
      <t>gröna</t>
    </r>
    <r>
      <rPr>
        <sz val="11"/>
        <color theme="1"/>
        <rFont val="Arial"/>
        <family val="2"/>
      </rPr>
      <t xml:space="preserve"> cellerna fyllas i. </t>
    </r>
  </si>
  <si>
    <t>MÅLSÄTTNINGSTABELL - 1.1 Tabell ÖVRIGA eller 1.2 Tabell INNOVATIONER</t>
  </si>
  <si>
    <t>Målsättningstabellen (1.1 Tabell ÖVRIGA eller 1.2 Tabell INNOVATIONER) beskriver de planerade positiva utvecklingseffekterna av projektet och deras uppföljning.</t>
  </si>
  <si>
    <t>Målsättnings-tabellens terminologi</t>
  </si>
  <si>
    <t>Beskrivning</t>
  </si>
  <si>
    <t>Exempel och övrig information</t>
  </si>
  <si>
    <t>Konkreta utvecklingsmål</t>
  </si>
  <si>
    <t>Vilka positiva effekter har projektet i destinationslandet? Dessa effekter kan gälla exempelvis miljö eller klimat, ökad kunskaps- och teknologinivå, ekonomi eller jämställdhet.
Det konkreta utvecklingsmålet bör vara specifikt, mätbart och uppnåeligt. Utvecklingsmålet kan relatera till projektets 1) produkter eller tjänster eller 2) annat genomförande.</t>
  </si>
  <si>
    <t>Finnpartnership know your impact  -guide</t>
  </si>
  <si>
    <t>Finnpartnerships ansökningsverkstad</t>
  </si>
  <si>
    <t>Presentation om utvecklingseffekter</t>
  </si>
  <si>
    <r>
      <rPr>
        <b/>
        <sz val="10"/>
        <color theme="1"/>
        <rFont val="Arial"/>
        <family val="2"/>
      </rPr>
      <t>Produkterna eller tjänsterna</t>
    </r>
    <r>
      <rPr>
        <sz val="10"/>
        <color theme="1"/>
        <rFont val="Arial"/>
        <family val="2"/>
      </rPr>
      <t xml:space="preserve"> relaterade till projektet kan ha positiva utvecklingseffekter. En produkt eller tjänst kan till exempel förbättra energitillgänglighet, livsmedelssäkerhet, hälsa, kompetensnivå eller stävja klimatförändringen.</t>
    </r>
  </si>
  <si>
    <r>
      <t xml:space="preserve">Utvecklingsmålet kan även relateras till projektets övriga </t>
    </r>
    <r>
      <rPr>
        <b/>
        <sz val="10"/>
        <rFont val="Arial"/>
        <family val="2"/>
      </rPr>
      <t>genomföranden / affärsmodell.</t>
    </r>
    <r>
      <rPr>
        <sz val="10"/>
        <rFont val="Arial"/>
        <family val="2"/>
      </rPr>
      <t xml:space="preserve"> Sådana utvecklingseffekter kan uppstå om projektet innefattar till exempel utbildning, främjande av jämställdhet, anställning av missgynnade personer, export av ny eller mer avancerad produktionsteknologi än den lokala nivån till destinationslandet, användning av lokala underleverantörer och deras eventuella utbildning, eller ökad export från destinationslandet.</t>
    </r>
  </si>
  <si>
    <t>Mifuko tillverkar designkorgar på landsbygden i Kenya i samarbete med partnerhantverkare genom en deltagande affärsmodell, vilket garanterar en skälig kompensation för arbetet. Hantverkarnas arbete, som huvudsakligen utgörs av kvinnor, hjälper familjer att hålla sig närda och välmående även då grödorna inte garanterar ekonomisk trygghet. Detta har en stor betydelse eftersom klimatförändringen har gjort att jordbruket blivit en oförutsägbar inkomstkälla. Mifuko har också etablerat självhjälpsgrupper för kvinnor samt Mifuko Trust, som förbättrar välbefinnandet för lokala hantverkare. Mifukos utvecklingsmål kan exempelvis relateras till att minska på fattigdom och/eller främja jämställdhet. Målet kan till exempel vara att förbättra livskvaliteten för hantverkare (mätt i överenskommen skala).</t>
  </si>
  <si>
    <t>SDG-mål</t>
  </si>
  <si>
    <t>FN:s program för hållbar utveckling har definierat 17 mål (sustainable development goals, SDG), som vägleder det globala främjandet av hållbar utveckling. Målen är: 1: Ingen fattigdom, 2: Ingen hunger, 3: God hälsa och välbefinnande, 4: God utbildning, 5: Jämställdhet, 6: Rent vatten och sanitet för alla, 7: Hållbar energi för alla, 8: Anständiga arbetsvillkor och ekonomisk tillväxt, 9: Hållbar industri, innovationer och infrastrukturer, 10: Minskad ojämlikhet, 11: Hållbara städer och samhällen, 12: Hållbar konsumption och produktion, 13: Bekämpa klimatförändringarna, 14: Hav och marina resurser, 15: Ekosystem och biologisk mångfald, 16: Fredliga och inkluderande samhällen, 17: Genomförande och globalt partnerskap.
I målsättningstabellen väljs det SDG-mål som passar bäst för varje konkreta utvecklingsmål.</t>
  </si>
  <si>
    <t>Agenda 2030</t>
  </si>
  <si>
    <t>SDG-delmål</t>
  </si>
  <si>
    <t>Varje FN-mål för hållbar utveckling har flera delmål.
I målsättningstabellen väljs för varje konkreta utvecklingsmål det bäst lämpade SDG-delmålet. SDG-delmålen i målsättningstabellen är förkortningar av de faktiska delmålen. Delmål som uppenbart är irrelevanta för de sökande har lämnats bort från listan.</t>
  </si>
  <si>
    <r>
      <t xml:space="preserve">Mål och delmål för hållbar utveckling
</t>
    </r>
    <r>
      <rPr>
        <sz val="10"/>
        <rFont val="Arial"/>
        <family val="2"/>
      </rPr>
      <t>Delmålen kan hittas genom att klicka på varje SDG</t>
    </r>
  </si>
  <si>
    <t>Indikator</t>
  </si>
  <si>
    <t>(För innovationsfinansieringsprojekt (1.2 Tabell INNOVATIONER) anges inga indikatorer.)
Indikatorn beskriver vilket mått som används för att mäta framstegen av målet. Indikatorn ska utformas på ett sådant sätt att den är exakt mätbar, realistiskt genomförbar och ändamålsenlig.
För varje indikator fylls även i i) den aktuella situationen, ii) den önskade situationen efter 24 månader, iii) den önskade situationen efter fyra år, och iv) hur framstegen ska följas upp. Indikatorns aktuella nivå (baseline) beskriver situationen före projektet eller vid dess start.</t>
  </si>
  <si>
    <t xml:space="preserve">Indikatorn kan vara kvantitativ (absolut mängd, % andel etc.) eller kvalitativ (t.ex. kvalitet, upplevelser).
I Lune Groups menskoppsexempel kan indikatorn för utvecklingsmålet vara till exempel antalet flickor eller kvinnor som aktivt använder menskoppar. Framstegen för målet kan följas genom antalet menskoppar som säljs i destinationslandet.
Indikatorn på Mifukos utvecklingsmål kan till exempel vara andelen hantverkare som bedömt i undersökningen att livskvaliteten har förbättrats. I detta fall kan framstegen följas med en årlig undersökning på skalan "inte alls (0) - väldigt mycket (5)".
</t>
  </si>
  <si>
    <t>Som exempel kan du använda listan över indikatorer som används för att mäta delmålen (på engelska)</t>
  </si>
  <si>
    <t>Antaganden</t>
  </si>
  <si>
    <t>Antagandena beskriver vilka saker och förutsättningar som är nödvändiga för att målet ska lyckas.</t>
  </si>
  <si>
    <t>Risker</t>
  </si>
  <si>
    <t>Riskerna beskriver vilka saker som kan stå som hinder för att uppnå målet</t>
  </si>
  <si>
    <t>INSTRUKTIONER FÖR ATT FYLLA I TABELLEN</t>
  </si>
  <si>
    <r>
      <t xml:space="preserve">1.1 Tabell ÖVRIGA-fliken fylls för projekttyperna: </t>
    </r>
    <r>
      <rPr>
        <b/>
        <u/>
        <sz val="11"/>
        <color theme="1"/>
        <rFont val="Arial"/>
        <family val="2"/>
      </rPr>
      <t>Långvarigt företagspartnerskap, Pilotförsök med en ODA-duglig internationell organisation, Utredning om investeringsprojektets genomförbarhet, Stödfunktioner</t>
    </r>
    <r>
      <rPr>
        <b/>
        <sz val="11"/>
        <color theme="1"/>
        <rFont val="Arial"/>
        <family val="2"/>
      </rPr>
      <t xml:space="preserve">
</t>
    </r>
  </si>
  <si>
    <r>
      <t xml:space="preserve">1.2 Tabell INNOVATIONER-fliken fylls för projekttypen: </t>
    </r>
    <r>
      <rPr>
        <b/>
        <u/>
        <sz val="11"/>
        <color theme="1"/>
        <rFont val="Arial"/>
        <family val="2"/>
      </rPr>
      <t>Innovationsfinancierin</t>
    </r>
    <r>
      <rPr>
        <b/>
        <sz val="11"/>
        <color theme="1"/>
        <rFont val="Arial"/>
        <family val="2"/>
      </rPr>
      <t>g</t>
    </r>
  </si>
  <si>
    <t>Del A: Gemensamma utvecklingsmål för alla ansökare</t>
  </si>
  <si>
    <r>
      <rPr>
        <b/>
        <sz val="10"/>
        <color rgb="FF00B0F0"/>
        <rFont val="Arial"/>
        <family val="2"/>
      </rPr>
      <t>Blå cellerna</t>
    </r>
    <r>
      <rPr>
        <sz val="10"/>
        <color theme="1"/>
        <rFont val="Arial"/>
        <family val="2"/>
      </rPr>
      <t>: Dessa utvecklingsmål och deras indikatorer är desamma för alla ansökare. Gör inga ändringar i de blå cellerna.</t>
    </r>
  </si>
  <si>
    <r>
      <rPr>
        <b/>
        <sz val="10"/>
        <color rgb="FFBED600"/>
        <rFont val="Arial"/>
        <family val="2"/>
      </rPr>
      <t>Gröna cellerna</t>
    </r>
    <r>
      <rPr>
        <sz val="10"/>
        <color theme="1"/>
        <rFont val="Arial"/>
        <family val="2"/>
      </rPr>
      <t>: Fyll i indikator- och risksektionerna.</t>
    </r>
  </si>
  <si>
    <t>Del B: Individuella utvecklingsmål för ansökaren</t>
  </si>
  <si>
    <r>
      <t>I del B, fyll i ett eller flera utvecklingsmål med anknytning till projektets produkter, tjänster eller affärsprocesser. Välj det SDG-mål och -delmål där utvecklingsmålet hör (välj det lämpligaste temat) och registrera det specifika utvecklingsmålet</t>
    </r>
    <r>
      <rPr>
        <sz val="10"/>
        <rFont val="Arial"/>
        <family val="2"/>
      </rPr>
      <t xml:space="preserve">. Fyll i indikatordelen och risker/antaganden för det konkreta målet. </t>
    </r>
  </si>
  <si>
    <t>Allmänt</t>
  </si>
  <si>
    <t>Förverkligandet av alla konkreta utvecklingsmål som ingår i tabellen ska rapporteras periodiskt under stödets giltighetstid, och i den uppföljningsrapportering som görs efter att stödet löpt ut. Ifall du har mera frågor kan du kontakta Finnpartnerships personal ansvarig för företagspartnerskapsstöd.</t>
  </si>
  <si>
    <t>Finnpartnership kontaktuppgifter</t>
  </si>
  <si>
    <t>2. Mänskliga rättigheter</t>
  </si>
  <si>
    <t>Markera (X) det mest beskrivande alternativet, enligt din åsikt, för projektets inverkan på mänskliga rättigheter i destinationslandet.</t>
  </si>
  <si>
    <t>3. Övergripande teman</t>
  </si>
  <si>
    <t>Fyll i det lämpligaste alternativet angående projektets inverkan på de övergripande teman i Finlands utvecklingspolitik: jämställdhet, icke-diskriminering/jämlikhet, funktionshindrade personers ställning, klimatets hållbarhet//lågemissionsutveckling/naturens utarmning.
Alternativen är: i) ingen effekt, ii) positiv effekt, iii) negativ effekt. Välj det lämpligaste alternativet från rullgardinsmenyn i kolumnen "Bedömning av effekter".
I fältet för övrig information kan du skriva argument för dina val eller andra kommentarer.</t>
  </si>
  <si>
    <t>Mer information om övergripande teman</t>
  </si>
  <si>
    <t>På denna flik hittar du ett exempel på en målsättningstabell.</t>
  </si>
  <si>
    <r>
      <rPr>
        <b/>
        <sz val="10"/>
        <color theme="1"/>
        <rFont val="Arial"/>
        <family val="2"/>
      </rPr>
      <t>Exempel 1:</t>
    </r>
    <r>
      <rPr>
        <sz val="10"/>
        <color theme="1"/>
        <rFont val="Arial"/>
        <family val="2"/>
      </rPr>
      <t xml:space="preserve"> Företag A har som mål att grunda en joint venture i Nepal tillsammans med en lokal partner. Företaget tillverkar billiga, hållbara och högkvalitativa träelement för modulbyggande. Elementen är nya i Nepal och främjar billig och hållbar bostadsproduktion. På grund av trämaterialet är de dessutom flexibla och mera hållbara än betonghus vid jordbävningar.</t>
    </r>
  </si>
  <si>
    <t>3.9 Vähentää vaarallisista kemikaaleista ja saastumisesta johtuvia kuolemia ja sairauksia</t>
  </si>
  <si>
    <t>4.b Koulutusstipendien lisääminen</t>
  </si>
  <si>
    <t xml:space="preserve">8.10 Kotimaisten rahoituslaitosten kyky tarjota pankki-, vakuutus- ja rahoituspalveluja </t>
  </si>
  <si>
    <t>UTVECKLINGSMÅL</t>
  </si>
  <si>
    <t>INDIKATORER, MÅLSÄTTNINGAR OCH UPPFÖLJNING</t>
  </si>
  <si>
    <t>RISKER</t>
  </si>
  <si>
    <t>4.c Pätevien opettajien tarjonta kehitysmaissa</t>
  </si>
  <si>
    <t xml:space="preserve">SDG-delmål </t>
  </si>
  <si>
    <t>Indikator för konkret utvecklingsmål</t>
  </si>
  <si>
    <t>Indikatorns aktuella nivå ("baseline")</t>
  </si>
  <si>
    <t>Nivåmålsättning efter 24 mån</t>
  </si>
  <si>
    <t>Nivåmålsättning efter fyra år</t>
  </si>
  <si>
    <t>Hur sker uppföljningen?</t>
  </si>
  <si>
    <t xml:space="preserve">Implementeringens risker/antaganden </t>
  </si>
  <si>
    <t xml:space="preserve">Hur kan risker förberedas för / antaganden beaktas? </t>
  </si>
  <si>
    <t>A: Gemensamma utvecklingsmål för alla ansökare</t>
  </si>
  <si>
    <t>Mål 8: Anständiga arbetsvillkor och ekonomisk tillväxt</t>
  </si>
  <si>
    <t>8.5 Full sysselsättning och anständiga arbetsvillkor med lika lön för alla</t>
  </si>
  <si>
    <t xml:space="preserve">Totala antalet nya ansvarsfulla jobb som skapats i destinationslandet </t>
  </si>
  <si>
    <r>
      <rPr>
        <b/>
        <sz val="10"/>
        <color theme="1"/>
        <rFont val="Arial"/>
        <family val="2"/>
      </rPr>
      <t>Direkta</t>
    </r>
    <r>
      <rPr>
        <sz val="10"/>
        <color theme="1"/>
        <rFont val="Arial"/>
        <family val="2"/>
      </rPr>
      <t xml:space="preserve"> jobb som skapats i destinationslandet som konsekvens av projektet</t>
    </r>
  </si>
  <si>
    <t>Beräkna antalet anställda i det etablerade joint-venture företaget i Nepal</t>
  </si>
  <si>
    <t>Risk: utmaningar i tillgången på kvalificerad arbetskraft</t>
  </si>
  <si>
    <t>Utbildning av anställda och stöd för inlärning på jobbet</t>
  </si>
  <si>
    <t>Antalet jobb för kvinnor som skapats i destinationslandet</t>
  </si>
  <si>
    <r>
      <rPr>
        <b/>
        <sz val="10"/>
        <color theme="1"/>
        <rFont val="Arial"/>
        <family val="2"/>
      </rPr>
      <t>Direkta</t>
    </r>
    <r>
      <rPr>
        <sz val="10"/>
        <color theme="1"/>
        <rFont val="Arial"/>
        <family val="2"/>
      </rPr>
      <t xml:space="preserve"> jobb för </t>
    </r>
    <r>
      <rPr>
        <b/>
        <sz val="10"/>
        <color theme="1"/>
        <rFont val="Arial"/>
        <family val="2"/>
      </rPr>
      <t>kvinnor</t>
    </r>
    <r>
      <rPr>
        <sz val="10"/>
        <color theme="1"/>
        <rFont val="Arial"/>
        <family val="2"/>
      </rPr>
      <t xml:space="preserve"> som skapats i destinationslandet som en konsekvens av projektet</t>
    </r>
  </si>
  <si>
    <t>Beräkna antalet kvinliga anställda i det etablerade joint-venture företaget i Nepal</t>
  </si>
  <si>
    <t>Risk: utmaningar i tillgången på kvalificerad kvinnlig arbetskraft</t>
  </si>
  <si>
    <t>Nya ansvarsfulla indirekta jobb som skapats i destinationslandet</t>
  </si>
  <si>
    <r>
      <rPr>
        <b/>
        <sz val="10"/>
        <color theme="1"/>
        <rFont val="Arial"/>
        <family val="2"/>
      </rPr>
      <t>Indiirekta</t>
    </r>
    <r>
      <rPr>
        <sz val="10"/>
        <color theme="1"/>
        <rFont val="Arial"/>
        <family val="2"/>
      </rPr>
      <t xml:space="preserve"> jobb som skapats i destinationslandet som konsekvens av projektet</t>
    </r>
  </si>
  <si>
    <t>Genom en undersökning av de viktigaste lokala leverantörerna, underleverantörerna och kunderna,  för att uppskatta antalet jobb som skapats på grund av den ökade efterfrågan som orsakas av företag A</t>
  </si>
  <si>
    <t>Antagande: Den lokala marknaden har underleverantörer och leverantörer vars kvalitet uppfyller kraven</t>
  </si>
  <si>
    <t>Kartläggning av lokala underleverantörer och leverantörer innan påbörjan av verksamheten. Rådgiva underleverantörer för kvalitetsförbättring vid behov</t>
  </si>
  <si>
    <t>B: Individuella utvecklingsmål för ansökaren</t>
  </si>
  <si>
    <t>Mål 11: Hållbara städer och samhällen</t>
  </si>
  <si>
    <t>11.1 Säkra bostäder till överkomlig kostnad</t>
  </si>
  <si>
    <t>Producera hållbara och högkvalitativa träelement för träkonstruktion</t>
  </si>
  <si>
    <t>Antalet producerade träelement som uppfyller kvalitets- och hållbarhetskrav</t>
  </si>
  <si>
    <t xml:space="preserve">Beräkna antalet träelement redo att användas och som använts i byggnader </t>
  </si>
  <si>
    <t>Antagande: Produktionen av träelement kan ökas enligt affärsplanen</t>
  </si>
  <si>
    <t>Produktionstillväxten och dess utmaningar övervakas ständigt</t>
  </si>
  <si>
    <t>Mål 1: Ingen fattigdom</t>
  </si>
  <si>
    <t>1.5 Minska sårbarheten för förstörelse och katastrofer</t>
  </si>
  <si>
    <t>Bygga trygga hem för invånarna i destinationslandet, som håller jordbävningar bättre än betonghus</t>
  </si>
  <si>
    <t>Uppskattat antal personer som bor i  träelementhus och uppfyller kvalitets- och säkerhetskrav</t>
  </si>
  <si>
    <t>Uppskatta antalet personer som bor i färdigbyggda träelementhus</t>
  </si>
  <si>
    <t>Antagande: Folk är villiga att flytta till ett hus byggd av trä</t>
  </si>
  <si>
    <t>Informering om träkonstruktionens säkerhet, kvalitet och prisvärdhet</t>
  </si>
  <si>
    <r>
      <t xml:space="preserve">PROJEKTTYPER: 
</t>
    </r>
    <r>
      <rPr>
        <sz val="12"/>
        <color theme="1"/>
        <rFont val="Arial"/>
        <family val="2"/>
      </rPr>
      <t>LÅNGVARIGT FÖRETAGSPARTNERSKAP
PILOTFÖRSÖK MED EN ODA-DUGLIG INTERNATIONELL ORGANISATION 
UTREDNING OM INVESTERINGSPROJEKTETS GENOMFÖRBARHET
STÖDFUNKTIONER</t>
    </r>
  </si>
  <si>
    <t>Välj SDG-mål</t>
  </si>
  <si>
    <t>Mål 2: Ingen hunger</t>
  </si>
  <si>
    <t>Mål 3: God hälsa och välbefinnande</t>
  </si>
  <si>
    <t>Mål 4: God utbildning</t>
  </si>
  <si>
    <t>Mål 5: Jämställdhet</t>
  </si>
  <si>
    <t>Mål 6: Rent vatten och sanitet för alla</t>
  </si>
  <si>
    <t>Mål 7: Hållbar energi för alla</t>
  </si>
  <si>
    <t>Mål 9: Hållbar industri, innovationer och infrastrukturer</t>
  </si>
  <si>
    <t>Mål 10: Minskad ojämlikhet</t>
  </si>
  <si>
    <t>Mål 12: Hållbar konsumption och produktion</t>
  </si>
  <si>
    <t>Mål 13: Bekämpa klimatförändringarna</t>
  </si>
  <si>
    <t>Mål 14: Hav och marina resurser</t>
  </si>
  <si>
    <t>Mål 15: Ekosystem och biologisk mångfald</t>
  </si>
  <si>
    <t>Mål 16: Fredliga och inkluderande samhällen</t>
  </si>
  <si>
    <t>Mål 17: Genomförande och globalt partnerskap</t>
  </si>
  <si>
    <t>1.1 Utrota den extrema fattigdom</t>
  </si>
  <si>
    <t>2.1 Tillgång till säker och näringsrik mat för alla</t>
  </si>
  <si>
    <t>3.1 Minska mödradödligheten</t>
  </si>
  <si>
    <t>4.1 Avgiftsfri och likvärdig grund- och gymnasieutbildning av god kvalitet för alla barn</t>
  </si>
  <si>
    <t>5.1 Avskaffa alla former av diskriminering av kvinnor och flickor</t>
  </si>
  <si>
    <t xml:space="preserve">
6.1 Säkert dricksvatten för alla</t>
  </si>
  <si>
    <t>7.1 Tillgång till modern energi för alla</t>
  </si>
  <si>
    <t>8.1 Hållbar ekonomisk tillväxt</t>
  </si>
  <si>
    <t>9.1 Skapa hållbara, motståndskraftiga och inkluderande infrastrukturer</t>
  </si>
  <si>
    <t>10.1 Minska inkomstklyftorna</t>
  </si>
  <si>
    <t>12.2 Hållbar förvaltning och användning av naturresurser</t>
  </si>
  <si>
    <t>13.1 Stärk motståndskraften mot och anpassningsförmågan till klimatrelaterade katastrofer</t>
  </si>
  <si>
    <t>14.1 Minska föroreningarna i haven</t>
  </si>
  <si>
    <t>15.1 Bevara, restaurera och säkerställ hållbart nyttjande av ekosystem på land och i sötvatten</t>
  </si>
  <si>
    <t>16.1 Minska våldet i världen</t>
  </si>
  <si>
    <t>17.7 Främja hållbar teknologi i utvecklingsländer</t>
  </si>
  <si>
    <t>Fylls i av ansökaren (OBLIGATORISK)</t>
  </si>
  <si>
    <t>1.2 Halvera antalet personer som lever i fattigdom</t>
  </si>
  <si>
    <t>2.2 Utrota alla former av felnäring</t>
  </si>
  <si>
    <t>3.2 Säkerställa att inga barn under 5 år dör av orsaker som hade kunnat förebyggas</t>
  </si>
  <si>
    <t>4.2 Säkerställa tillgång till grundskola av god kvalitet för alla barn</t>
  </si>
  <si>
    <t>5.2 Avskaffa alla former av våld mot kvinnor och flickor</t>
  </si>
  <si>
    <t>6.2 Säkra tillgången till sanitet, hygien och toaletter för alla</t>
  </si>
  <si>
    <t>7.2 Öka andelen förnybar energi i världen</t>
  </si>
  <si>
    <t>8.2 Främja ekonomisk produktivitet genom diversifiering, teknisk innovation och uppgradering</t>
  </si>
  <si>
    <t>9.2 Främja inkluderande och hållbar industrialisering</t>
  </si>
  <si>
    <t>10.2 Främja social, ekonomisk och politisk inkludering</t>
  </si>
  <si>
    <t>11.2 Tillgängliggör hållbara transportsystem för alla</t>
  </si>
  <si>
    <t>12.3 Halvera matsvinnet i världen</t>
  </si>
  <si>
    <t>13.3 Öka kunskap och kapacitet för att hantera klimatförändringar</t>
  </si>
  <si>
    <t>14.2 Skydda och återställ ekosystem</t>
  </si>
  <si>
    <t>15.2 Främja hållbart skogsbruk, stoppa avskogningen och återställ utarmade skogar</t>
  </si>
  <si>
    <t>16.2 Skydda barn mot övergrepp, utnyttjande, människohandel och våld</t>
  </si>
  <si>
    <t>17.11 Öka utvecklingsländers export</t>
  </si>
  <si>
    <t>1.3 Inför sociala trygghetssystem</t>
  </si>
  <si>
    <t>2.3 Fördubbla småskaliga livsmedelsproucenters produktivitet och intäkter</t>
  </si>
  <si>
    <t>3.3 Stoppa spridningen av infektionssjukdomar</t>
  </si>
  <si>
    <t>4.3 Sökerställa tillgång till teknisk, yrkes- och högskoleutbildning av god kvalitet och överkomligt pris</t>
  </si>
  <si>
    <t>5.3 Avskaffande av skadliga metoder (t.ex. barn- och tvångsäktenskap, könsstympning).</t>
  </si>
  <si>
    <t>6.3 Förbättra vattenkvalitet och avloppsrening samt öka återanvändning</t>
  </si>
  <si>
    <t>7.3 Fördubbla ökningen av energieffektivitet</t>
  </si>
  <si>
    <t>8.4 Förbättra resurseffektiviteten i konsumtion och produktion</t>
  </si>
  <si>
    <t>9.3 Underlätta tillgången till finansiella tjänster och marknader</t>
  </si>
  <si>
    <t>10.3 Säkerställ lika rättigheter för alla och utrota diskriminering</t>
  </si>
  <si>
    <t>11.3 Inkluderande och hållbar urbanisering</t>
  </si>
  <si>
    <t>12.4 Ansvarsfull hantering av kemikalier och avfall</t>
  </si>
  <si>
    <t>13.b Främja mekanismer för att höja förmågan till klimatrelaterad planering och förvaltning</t>
  </si>
  <si>
    <t>14.3 Minska havsförsurningen</t>
  </si>
  <si>
    <t>15.3 Stoppa ökenspridning och återställ förstörd mark</t>
  </si>
  <si>
    <t>16.3 Främja rättssäkerhet och säkerställ tillgång till rättvisa</t>
  </si>
  <si>
    <t>17.17 Uppmuntra effektiva partnerskap</t>
  </si>
  <si>
    <t>1.4 Rätt till ekonomiska resurser och bastjänster</t>
  </si>
  <si>
    <t>2.4 Hållbara livsmedelsproduktion och motståndskraftiga jordbruksmetoder</t>
  </si>
  <si>
    <t>3.4 Minska dödsfall orsakade av icke-smittsamma sjukdomar samt främja psykisk hälsa och välbefinnande</t>
  </si>
  <si>
    <t>4.4 Öka antalet ungdomar med relevanta färdigheter för sysselsättning, anständigt arbete och entreprenörskap</t>
  </si>
  <si>
    <t>5.4 Värdesätt obetalt omsorgsarbete och främja delat ansvar i hushållet</t>
  </si>
  <si>
    <t xml:space="preserve">
6.4 Effektivisera vattenanvändning och säker vattenförsörjning</t>
  </si>
  <si>
    <t>7.b Bygg ut och förbättra infrastrukturen för energi i utvecklingsländerna</t>
  </si>
  <si>
    <t>9.4 Uppgradera all industri och infrastruktur för ökad hållbarhet</t>
  </si>
  <si>
    <t>10.4 Anta skatte- och socialskyddspolitik som främjar jämlikhet</t>
  </si>
  <si>
    <t>11.4 Skydda världens kultur- och naturarv</t>
  </si>
  <si>
    <t>12.5 Minska mängden avfall markant</t>
  </si>
  <si>
    <t>14.4 Främja hållbart fiske</t>
  </si>
  <si>
    <t>15.4 Bevara bergsekosystem</t>
  </si>
  <si>
    <t>16.5 Bekämpa korruption och mutor</t>
  </si>
  <si>
    <t>17.18 Stöd insamling och spridning av tillförlitliga data</t>
  </si>
  <si>
    <t>1.5 Bygg motståndskraft mot ekonomiska, sociala och milkökatastrofer</t>
  </si>
  <si>
    <t>2.5 Bevara den genetiska mångfald i livsmedelsproduktionen</t>
  </si>
  <si>
    <t>3.5 Förbättra förebyggande och behandling av substansmissbruk</t>
  </si>
  <si>
    <t xml:space="preserve">4.5 Jämställdhet i utbildning och yrkesutbildning valmennuksessa </t>
  </si>
  <si>
    <t>5.5 Säkerställ fullt deltagande för kvinnor i ledarskap och beslutsfattande</t>
  </si>
  <si>
    <t>8.6 Främja ungas anställning, utbildning och praktik</t>
  </si>
  <si>
    <t>9.5 Öka forskningsinsatser och teknisk kapacitet inom industrisektorn</t>
  </si>
  <si>
    <t>10.c Minska kostnaderna för migranters internationella transaktioner</t>
  </si>
  <si>
    <t>11.5 Mildra de negativa effekterna av naturkatastrofer</t>
  </si>
  <si>
    <t>12.6 Uppmuntra företag att tillämpa hållbara metoder och hållbarhetsredovisning</t>
  </si>
  <si>
    <t>15.5 Skydda den biologiska mångfalden och naturliga livsmiljöer</t>
  </si>
  <si>
    <t>16.6 Bygg effektiva, tillförlitliga och transparenta institutioner</t>
  </si>
  <si>
    <t>Fylls i av ansökaren (VALBAR)</t>
  </si>
  <si>
    <t>3.6 Halverar dödsfall orsakade av trafikolyckor</t>
  </si>
  <si>
    <t>4.6 Säkerställa att alla unga och en väsentlig del av vuxna lär sig läsa, skriva och räkna</t>
  </si>
  <si>
    <t>5.6 Allmän tillgång till sexuell och reproduktiv hälsa och rättigheter</t>
  </si>
  <si>
    <t xml:space="preserve">
6.6 Skydda och återställ vattenrelaterade ekosystem</t>
  </si>
  <si>
    <t>8.7 Utrota tvångsarbete, människohandel och barnarbete</t>
  </si>
  <si>
    <t>9.a Främja utbyggnad av hållbar infrastruktur i u-länderna genom ökat finansiellt, teknologiskt och tekniskt stöd till afrikanska länder, de minst utvecklade länderna, kustlösa utvecklingsländer och små önationer under utveckling</t>
  </si>
  <si>
    <t>11.6 Minska städers miljöpåverkan</t>
  </si>
  <si>
    <t>12.8 Öka allmänhetens kunskap om hållbara livsstilar</t>
  </si>
  <si>
    <t>15.6 Främja tillträde till och rättvis vinstdelning av genetiska resurser</t>
  </si>
  <si>
    <t>16.9 Säkerställ juridisk identitet för alla</t>
  </si>
  <si>
    <t>3.7 Tillgång till sexuell och reproduktiv hälsovård</t>
  </si>
  <si>
    <t>4.7 Säkerställa att alla studeranden får kunskaper och färdigheter som behövs för att främja hållbar utveckling</t>
  </si>
  <si>
    <t>5.b Stärk kvinnors roll med hjälp av teknik</t>
  </si>
  <si>
    <t>6.b Stöd lokalt engagemang i vatten- och sanitetshantering</t>
  </si>
  <si>
    <t>8.8 Skydda arbetstagares rättigheter och främja trygg och säker arbetsmiljö för alla</t>
  </si>
  <si>
    <t>9.b Stödja inhemsk teknikutveckling, forskning och innovation i utvecklingsländerna</t>
  </si>
  <si>
    <t>11.7 Skapa säkra och inkluderande grönområden för alla</t>
  </si>
  <si>
    <t>12.a Stärk utvecklingsländers vetenskapliga och tekniska kapacitet för hållbar konsumtion och produktion</t>
  </si>
  <si>
    <t>15.8 Förhindra invasiva främmande arter i land- och vattenekosystem</t>
  </si>
  <si>
    <t>3.8 Tillgängliggör sjukvård för alla</t>
  </si>
  <si>
    <t>4.a Bygga och främja skolor och utbildningsmiljöer som tar hänsyn till jämställdhet</t>
  </si>
  <si>
    <t>8.9 Främja gynnsam och hållbar turism</t>
  </si>
  <si>
    <t>9.c Tillgång till informations- och kommunikationsteknik för alla</t>
  </si>
  <si>
    <t>11.c Bistå de minst utvecklade länderna med hållbar och motståndskraftig byggnation</t>
  </si>
  <si>
    <t>3.9 Minska dödsfall och sjukdomar orsakade av farliga kemikalier och föroreningar</t>
  </si>
  <si>
    <t>4.b Öka antalet utbildningsstipendier</t>
  </si>
  <si>
    <t>8.10 Tillgång till bank- och försäkringstjänster samt finansiella tjänster för alla</t>
  </si>
  <si>
    <t>4.c Öka antalet kvalificerade lärare i utvecklingsländer</t>
  </si>
  <si>
    <r>
      <t xml:space="preserve">PROJEKTTYP: INNOVATIONSFINANSIERING
</t>
    </r>
    <r>
      <rPr>
        <sz val="12"/>
        <color theme="1"/>
        <rFont val="Arial"/>
        <family val="2"/>
      </rPr>
      <t xml:space="preserve">SDG-mål 9: Hållbar industri, innovationer och infrastrukturer är obligatorisk. Välj det bäst passande SDG-delmål. </t>
    </r>
    <r>
      <rPr>
        <b/>
        <sz val="12"/>
        <color theme="1"/>
        <rFont val="Arial"/>
        <family val="2"/>
      </rPr>
      <t xml:space="preserve">
</t>
    </r>
    <r>
      <rPr>
        <sz val="12"/>
        <color theme="1"/>
        <rFont val="Arial"/>
        <family val="2"/>
      </rPr>
      <t xml:space="preserve">Välj dessutom minst ett annat SDG-mål samt SDG-delmål, i den nedre tabellen (B: Ansökarens individuella utvecklingsmål som eftersträvas med innovationen). </t>
    </r>
  </si>
  <si>
    <t>PROBLEMET OCH MÅLSÄTTNINGAR</t>
  </si>
  <si>
    <t>Konkret målsättning</t>
  </si>
  <si>
    <t>Problemet som löses</t>
  </si>
  <si>
    <t>Välj ett SDG-delmål</t>
  </si>
  <si>
    <t>(OBLIGATORISK) Vilken innovation utvecklas i projektet:</t>
  </si>
  <si>
    <t xml:space="preserve">(OBLIGATORISK) Utvecklingsutmaning eller problem för vilket det inte finns en lösning: </t>
  </si>
  <si>
    <t>(OBLIGATORISK) Lösning för utvecklingsutmaning eller problem har utvecklats:</t>
  </si>
  <si>
    <t>(OBLIGATORISK) Lösningen är i bruk (var?):</t>
  </si>
  <si>
    <t>(OBLIGATORISK) Fylls i av ansökaren</t>
  </si>
  <si>
    <t>B: Ansökarens individuella utvecklingsmål som eftersträvas med innovationen</t>
  </si>
  <si>
    <r>
      <t xml:space="preserve">2. Hur bedömer du effekterna av projektet vad gäller </t>
    </r>
    <r>
      <rPr>
        <b/>
        <i/>
        <sz val="12"/>
        <color theme="1"/>
        <rFont val="Arial"/>
        <family val="2"/>
      </rPr>
      <t>förverkligandet av mänskliga rättigheter</t>
    </r>
    <r>
      <rPr>
        <b/>
        <sz val="12"/>
        <color theme="1"/>
        <rFont val="Arial"/>
        <family val="2"/>
      </rPr>
      <t>?</t>
    </r>
  </si>
  <si>
    <t>Markera det lämpligaste alternativet (X):</t>
  </si>
  <si>
    <t>Övrig information</t>
  </si>
  <si>
    <t>Mänskliga rättigheter har ansetts som en möjlig risk</t>
  </si>
  <si>
    <t>Projektet har ingen inverkan på mänskliga rättigheter</t>
  </si>
  <si>
    <t>Projektet har en positiv inverkan på mänskliga rättigheter</t>
  </si>
  <si>
    <t>Projektet främjar förverkligandet av mänskliga rättigheter</t>
  </si>
  <si>
    <t>3. Hur bedömer du effekterna av projektet beträffande övergripande teman i Finlands utvecklingspolitik?</t>
  </si>
  <si>
    <t>Övergripande teman</t>
  </si>
  <si>
    <t>Bedömning av effekten</t>
  </si>
  <si>
    <t>Lisätietoa</t>
  </si>
  <si>
    <t>Ingen effekt</t>
  </si>
  <si>
    <t>Jämställdhet mellan könen</t>
  </si>
  <si>
    <t>Positiv effekt</t>
  </si>
  <si>
    <t>Icke-diskriminering/jämlikhet</t>
  </si>
  <si>
    <t>Negativ effekt</t>
  </si>
  <si>
    <t>Funktionshindrade personers status</t>
  </si>
  <si>
    <t>Klimatets hållbarhet / lågemissionsutveckling / naturens utarmning</t>
  </si>
  <si>
    <r>
      <t>Exempel</t>
    </r>
    <r>
      <rPr>
        <sz val="10"/>
        <color theme="1"/>
        <rFont val="Arial"/>
        <family val="2"/>
      </rPr>
      <t>: Edutens digitala lärplattform förbättrar resultaten i matematik och stärker lärarnas digitalpedagogiska kompetens i Vietnam. Projektets konkreta utvecklingsmål kan handla om att förbättra kvaliteten i grundutbildningen och höja kompetensnivån genom lärarutbildning.</t>
    </r>
  </si>
  <si>
    <t>Bilaga 2 för ansökan om företagspartnerskapsstöd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</si>
</sst>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Arial"/>
      <family val="2"/>
    </font>
    <font>
      <sz val="10"/>
      <color theme="1"/>
      <name val="Arial"/>
      <family val="2"/>
    </font>
    <font>
      <u/>
      <sz val="11"/>
      <color theme="10"/>
      <name val="Calibri"/>
      <family val="2"/>
      <scheme val="minor"/>
    </font>
    <font>
      <b/>
      <sz val="11"/>
      <color theme="1"/>
      <name val="Arial"/>
      <family val="2"/>
    </font>
    <font>
      <sz val="10"/>
      <color theme="1"/>
      <name val="Calibri"/>
      <family val="2"/>
      <scheme val="minor"/>
    </font>
    <font>
      <sz val="11"/>
      <color theme="1"/>
      <name val="Arial"/>
      <family val="2"/>
    </font>
    <font>
      <b/>
      <sz val="11"/>
      <color theme="0"/>
      <name val="Arial"/>
      <family val="2"/>
    </font>
    <font>
      <b/>
      <sz val="10"/>
      <name val="Arial"/>
      <family val="2"/>
    </font>
    <font>
      <sz val="10"/>
      <name val="Arial"/>
      <family val="2"/>
    </font>
    <font>
      <b/>
      <sz val="10"/>
      <color theme="0"/>
      <name val="Arial"/>
      <family val="2"/>
    </font>
    <font>
      <b/>
      <u/>
      <sz val="11"/>
      <color rgb="FF375D6C"/>
      <name val="Arial"/>
      <family val="2"/>
    </font>
    <font>
      <sz val="10"/>
      <color theme="0"/>
      <name val="Arial"/>
      <family val="2"/>
    </font>
    <font>
      <sz val="11"/>
      <name val="Calibri"/>
      <family val="2"/>
      <scheme val="minor"/>
    </font>
    <font>
      <b/>
      <sz val="11"/>
      <color rgb="FFBED600"/>
      <name val="Arial"/>
      <family val="2"/>
    </font>
    <font>
      <u/>
      <sz val="10"/>
      <color theme="1"/>
      <name val="Arial"/>
      <family val="2"/>
    </font>
    <font>
      <b/>
      <sz val="11"/>
      <name val="Arial"/>
      <family val="2"/>
    </font>
    <font>
      <b/>
      <sz val="10"/>
      <color rgb="FF00B0F0"/>
      <name val="Arial"/>
      <family val="2"/>
    </font>
    <font>
      <b/>
      <sz val="12"/>
      <color theme="0"/>
      <name val="Arial"/>
      <family val="2"/>
    </font>
    <font>
      <u/>
      <sz val="10"/>
      <color theme="10"/>
      <name val="Arial"/>
      <family val="2"/>
    </font>
    <font>
      <u/>
      <sz val="11"/>
      <color theme="10"/>
      <name val="Arial"/>
      <family val="2"/>
    </font>
    <font>
      <b/>
      <u/>
      <sz val="11"/>
      <color theme="10"/>
      <name val="Arial"/>
      <family val="2"/>
    </font>
    <font>
      <b/>
      <u/>
      <sz val="11"/>
      <color theme="1"/>
      <name val="Arial"/>
      <family val="2"/>
    </font>
    <font>
      <b/>
      <sz val="12"/>
      <color theme="1"/>
      <name val="Arial"/>
      <family val="2"/>
    </font>
    <font>
      <sz val="12"/>
      <color theme="1"/>
      <name val="Calibri"/>
      <family val="2"/>
      <scheme val="minor"/>
    </font>
    <font>
      <sz val="12"/>
      <color theme="1"/>
      <name val="Arial"/>
      <family val="2"/>
    </font>
    <font>
      <b/>
      <i/>
      <sz val="12"/>
      <color theme="1"/>
      <name val="Arial"/>
      <family val="2"/>
    </font>
    <font>
      <sz val="12"/>
      <name val="Arial"/>
      <family val="2"/>
    </font>
    <font>
      <b/>
      <sz val="18"/>
      <color theme="1"/>
      <name val="Arial"/>
      <family val="2"/>
    </font>
    <font>
      <b/>
      <sz val="10"/>
      <color rgb="FFBED600"/>
      <name val="Arial"/>
      <family val="2"/>
    </font>
  </fonts>
  <fills count="10">
    <fill>
      <patternFill patternType="none"/>
    </fill>
    <fill>
      <patternFill patternType="gray125"/>
    </fill>
    <fill>
      <patternFill patternType="solid">
        <fgColor rgb="FFFFFFCC"/>
      </patternFill>
    </fill>
    <fill>
      <patternFill patternType="solid">
        <fgColor theme="0"/>
        <bgColor indexed="64"/>
      </patternFill>
    </fill>
    <fill>
      <patternFill patternType="solid">
        <fgColor rgb="FF375D6C"/>
        <bgColor indexed="64"/>
      </patternFill>
    </fill>
    <fill>
      <patternFill patternType="solid">
        <fgColor rgb="FF00A1DE"/>
        <bgColor indexed="64"/>
      </patternFill>
    </fill>
    <fill>
      <patternFill patternType="solid">
        <fgColor rgb="FFBED600"/>
        <bgColor indexed="64"/>
      </patternFill>
    </fill>
    <fill>
      <patternFill patternType="solid">
        <fgColor rgb="FF267F9B"/>
        <bgColor indexed="64"/>
      </patternFill>
    </fill>
    <fill>
      <patternFill patternType="solid">
        <fgColor theme="0" tint="-4.9989318521683403E-2"/>
        <bgColor indexed="64"/>
      </patternFill>
    </fill>
    <fill>
      <patternFill patternType="solid">
        <fgColor rgb="FF267F9B"/>
        <bgColor theme="4"/>
      </patternFill>
    </fill>
  </fills>
  <borders count="30">
    <border>
      <left/>
      <right/>
      <top/>
      <bottom/>
      <diagonal/>
    </border>
    <border>
      <left style="thin">
        <color rgb="FFB2B2B2"/>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rgb="FFB2B2B2"/>
      </right>
      <top/>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top style="hair">
        <color indexed="64"/>
      </top>
      <bottom/>
      <diagonal/>
    </border>
    <border>
      <left/>
      <right/>
      <top/>
      <bottom style="thin">
        <color theme="4" tint="0.39997558519241921"/>
      </bottom>
      <diagonal/>
    </border>
    <border>
      <left style="hair">
        <color indexed="64"/>
      </left>
      <right/>
      <top style="hair">
        <color indexed="64"/>
      </top>
      <bottom/>
      <diagonal/>
    </border>
    <border>
      <left/>
      <right style="hair">
        <color indexed="64"/>
      </right>
      <top style="hair">
        <color indexed="64"/>
      </top>
      <bottom/>
      <diagonal/>
    </border>
    <border>
      <left/>
      <right style="hair">
        <color indexed="64"/>
      </right>
      <top/>
      <bottom style="hair">
        <color indexed="64"/>
      </bottom>
      <diagonal/>
    </border>
    <border>
      <left/>
      <right/>
      <top/>
      <bottom style="thin">
        <color indexed="64"/>
      </bottom>
      <diagonal/>
    </border>
    <border>
      <left style="hair">
        <color indexed="64"/>
      </left>
      <right/>
      <top/>
      <bottom style="thin">
        <color indexed="64"/>
      </bottom>
      <diagonal/>
    </border>
    <border>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0" fontId="1" fillId="2" borderId="1" applyNumberFormat="0" applyFont="0" applyAlignment="0" applyProtection="0"/>
    <xf numFmtId="0" fontId="5" fillId="0" borderId="0" applyNumberFormat="0" applyFill="0" applyBorder="0" applyAlignment="0" applyProtection="0"/>
    <xf numFmtId="0" fontId="7" fillId="0" borderId="0"/>
  </cellStyleXfs>
  <cellXfs count="149">
    <xf numFmtId="0" fontId="0" fillId="0" borderId="0" xfId="0"/>
    <xf numFmtId="0" fontId="8" fillId="0" borderId="0" xfId="0" applyFont="1"/>
    <xf numFmtId="0" fontId="8" fillId="3" borderId="0" xfId="0" applyFont="1" applyFill="1"/>
    <xf numFmtId="0" fontId="3" fillId="3" borderId="0" xfId="0" applyFont="1" applyFill="1" applyAlignment="1">
      <alignment vertical="center"/>
    </xf>
    <xf numFmtId="0" fontId="10" fillId="3" borderId="0" xfId="0" applyFont="1" applyFill="1" applyAlignment="1">
      <alignment horizontal="left" vertical="center"/>
    </xf>
    <xf numFmtId="0" fontId="0" fillId="3" borderId="0" xfId="0" applyFill="1"/>
    <xf numFmtId="0" fontId="11" fillId="3" borderId="0" xfId="0" applyFont="1" applyFill="1" applyAlignment="1">
      <alignment vertical="center"/>
    </xf>
    <xf numFmtId="0" fontId="13" fillId="3" borderId="0" xfId="0" applyFont="1" applyFill="1" applyAlignment="1">
      <alignment vertical="center"/>
    </xf>
    <xf numFmtId="0" fontId="3" fillId="3" borderId="0" xfId="0" applyFont="1" applyFill="1" applyAlignment="1">
      <alignment vertical="center" wrapText="1"/>
    </xf>
    <xf numFmtId="0" fontId="3" fillId="3" borderId="0" xfId="0" applyFont="1" applyFill="1" applyAlignment="1">
      <alignment horizontal="left" vertical="center" wrapText="1"/>
    </xf>
    <xf numFmtId="0" fontId="13" fillId="3" borderId="0" xfId="0" applyFont="1" applyFill="1"/>
    <xf numFmtId="0" fontId="6" fillId="3" borderId="0" xfId="0" applyFont="1" applyFill="1"/>
    <xf numFmtId="0" fontId="0" fillId="3" borderId="0" xfId="0" applyFill="1" applyAlignment="1">
      <alignment horizontal="left" vertical="top"/>
    </xf>
    <xf numFmtId="0" fontId="5" fillId="3" borderId="0" xfId="2" applyFill="1" applyAlignment="1">
      <alignment vertical="center"/>
    </xf>
    <xf numFmtId="0" fontId="4" fillId="6" borderId="1" xfId="1" applyFont="1" applyFill="1" applyAlignment="1">
      <alignment wrapText="1"/>
    </xf>
    <xf numFmtId="0" fontId="4" fillId="6" borderId="2" xfId="1" applyFont="1" applyFill="1" applyBorder="1"/>
    <xf numFmtId="0" fontId="4" fillId="6" borderId="1" xfId="1" applyFont="1" applyFill="1" applyAlignment="1">
      <alignment vertical="top" wrapText="1"/>
    </xf>
    <xf numFmtId="0" fontId="4" fillId="6" borderId="1" xfId="1" applyFont="1" applyFill="1" applyAlignment="1">
      <alignment horizontal="center" vertical="center"/>
    </xf>
    <xf numFmtId="0" fontId="4" fillId="3" borderId="0" xfId="0" applyFont="1" applyFill="1"/>
    <xf numFmtId="0" fontId="4" fillId="3" borderId="0" xfId="0" applyFont="1" applyFill="1" applyAlignment="1">
      <alignment vertical="top" wrapText="1"/>
    </xf>
    <xf numFmtId="0" fontId="0" fillId="3" borderId="0" xfId="0" applyFill="1" applyAlignment="1">
      <alignment horizontal="left"/>
    </xf>
    <xf numFmtId="0" fontId="0" fillId="3" borderId="0" xfId="0" applyFill="1" applyAlignment="1">
      <alignment vertical="top"/>
    </xf>
    <xf numFmtId="0" fontId="18" fillId="3" borderId="0" xfId="0" applyFont="1" applyFill="1" applyAlignment="1">
      <alignment horizontal="left" vertical="center"/>
    </xf>
    <xf numFmtId="0" fontId="4" fillId="5" borderId="0" xfId="0" applyFont="1" applyFill="1" applyAlignment="1">
      <alignment vertical="center" wrapText="1"/>
    </xf>
    <xf numFmtId="0" fontId="4" fillId="6" borderId="1" xfId="1" applyFont="1" applyFill="1" applyAlignment="1">
      <alignment vertical="center" wrapText="1"/>
    </xf>
    <xf numFmtId="0" fontId="14" fillId="7" borderId="0" xfId="2" applyFont="1" applyFill="1" applyAlignment="1">
      <alignment horizontal="left" vertical="center"/>
    </xf>
    <xf numFmtId="0" fontId="3" fillId="7" borderId="0" xfId="0" applyFont="1" applyFill="1" applyAlignment="1">
      <alignment horizontal="left" vertical="center"/>
    </xf>
    <xf numFmtId="0" fontId="3" fillId="7" borderId="0" xfId="0" applyFont="1" applyFill="1" applyAlignment="1">
      <alignment vertical="center" wrapText="1"/>
    </xf>
    <xf numFmtId="0" fontId="7" fillId="3" borderId="0" xfId="3" applyFill="1"/>
    <xf numFmtId="0" fontId="4" fillId="3" borderId="0" xfId="0" applyFont="1" applyFill="1" applyAlignment="1">
      <alignment vertical="center"/>
    </xf>
    <xf numFmtId="0" fontId="0" fillId="3" borderId="0" xfId="0" applyFill="1" applyAlignment="1">
      <alignment wrapText="1"/>
    </xf>
    <xf numFmtId="0" fontId="4" fillId="3" borderId="0" xfId="0" applyFont="1" applyFill="1" applyAlignment="1">
      <alignment horizontal="left" vertical="top"/>
    </xf>
    <xf numFmtId="0" fontId="7" fillId="3" borderId="0" xfId="3" applyFill="1" applyAlignment="1">
      <alignment horizontal="left" vertical="top" wrapText="1"/>
    </xf>
    <xf numFmtId="0" fontId="0" fillId="3" borderId="0" xfId="0" applyFill="1" applyAlignment="1">
      <alignment horizontal="left" vertical="top" wrapText="1"/>
    </xf>
    <xf numFmtId="0" fontId="15" fillId="3" borderId="0" xfId="3" applyFont="1" applyFill="1" applyAlignment="1">
      <alignment horizontal="left" vertical="top" wrapText="1"/>
    </xf>
    <xf numFmtId="0" fontId="7" fillId="3" borderId="0" xfId="3" applyFill="1" applyAlignment="1">
      <alignment wrapText="1"/>
    </xf>
    <xf numFmtId="0" fontId="11" fillId="5" borderId="0" xfId="0" applyFont="1" applyFill="1" applyAlignment="1">
      <alignment horizontal="left" vertical="center" wrapText="1"/>
    </xf>
    <xf numFmtId="0" fontId="11" fillId="6" borderId="1" xfId="1" applyFont="1" applyFill="1" applyAlignment="1">
      <alignment vertical="center" wrapText="1"/>
    </xf>
    <xf numFmtId="0" fontId="11" fillId="5" borderId="0" xfId="0" applyFont="1" applyFill="1" applyAlignment="1">
      <alignment vertical="center" wrapText="1"/>
    </xf>
    <xf numFmtId="0" fontId="9" fillId="4" borderId="21" xfId="0" applyFont="1" applyFill="1" applyBorder="1" applyAlignment="1">
      <alignment vertical="center"/>
    </xf>
    <xf numFmtId="0" fontId="21" fillId="0" borderId="21" xfId="2" applyFont="1" applyBorder="1" applyAlignment="1">
      <alignment vertical="center" wrapText="1"/>
    </xf>
    <xf numFmtId="0" fontId="4" fillId="3" borderId="21" xfId="0" applyFont="1" applyFill="1" applyBorder="1" applyAlignment="1">
      <alignment vertical="center" wrapText="1"/>
    </xf>
    <xf numFmtId="0" fontId="21" fillId="3" borderId="21" xfId="2" applyFont="1" applyFill="1" applyBorder="1" applyAlignment="1">
      <alignment vertical="center"/>
    </xf>
    <xf numFmtId="0" fontId="21" fillId="3" borderId="21" xfId="2" applyFont="1" applyFill="1" applyBorder="1" applyAlignment="1">
      <alignment horizontal="left" vertical="center" wrapText="1"/>
    </xf>
    <xf numFmtId="0" fontId="4" fillId="3" borderId="21" xfId="0" applyFont="1" applyFill="1" applyBorder="1" applyAlignment="1">
      <alignment horizontal="left" vertical="center" wrapText="1"/>
    </xf>
    <xf numFmtId="0" fontId="4" fillId="3" borderId="21" xfId="0" applyFont="1" applyFill="1" applyBorder="1" applyAlignment="1">
      <alignment vertical="center"/>
    </xf>
    <xf numFmtId="0" fontId="2" fillId="3" borderId="0" xfId="0" applyFont="1" applyFill="1" applyAlignment="1">
      <alignment vertical="top" wrapText="1"/>
    </xf>
    <xf numFmtId="0" fontId="2" fillId="3" borderId="0" xfId="0" applyFont="1" applyFill="1" applyAlignment="1">
      <alignment vertical="top"/>
    </xf>
    <xf numFmtId="0" fontId="2" fillId="3" borderId="0" xfId="0" applyFont="1" applyFill="1" applyAlignment="1">
      <alignment wrapText="1"/>
    </xf>
    <xf numFmtId="0" fontId="2" fillId="3" borderId="0" xfId="0" applyFont="1" applyFill="1"/>
    <xf numFmtId="0" fontId="0" fillId="3" borderId="0" xfId="0" applyFill="1" applyAlignment="1">
      <alignment vertical="top" wrapText="1"/>
    </xf>
    <xf numFmtId="0" fontId="15" fillId="3" borderId="0" xfId="3" applyFont="1" applyFill="1" applyAlignment="1">
      <alignment wrapText="1"/>
    </xf>
    <xf numFmtId="0" fontId="25" fillId="3" borderId="0" xfId="0" applyFont="1" applyFill="1" applyAlignment="1">
      <alignment vertical="center"/>
    </xf>
    <xf numFmtId="0" fontId="26" fillId="3" borderId="0" xfId="3" applyFont="1" applyFill="1"/>
    <xf numFmtId="0" fontId="25" fillId="3" borderId="0" xfId="0" applyFont="1" applyFill="1" applyAlignment="1">
      <alignment vertical="top"/>
    </xf>
    <xf numFmtId="0" fontId="26" fillId="3" borderId="0" xfId="0" applyFont="1" applyFill="1"/>
    <xf numFmtId="0" fontId="27" fillId="3" borderId="0" xfId="0" applyFont="1" applyFill="1" applyAlignment="1">
      <alignment vertical="top"/>
    </xf>
    <xf numFmtId="0" fontId="27" fillId="5" borderId="11" xfId="0" applyFont="1" applyFill="1" applyBorder="1" applyAlignment="1">
      <alignment vertical="center" wrapText="1"/>
    </xf>
    <xf numFmtId="0" fontId="27" fillId="3" borderId="0" xfId="0" applyFont="1" applyFill="1" applyAlignment="1">
      <alignment vertical="center"/>
    </xf>
    <xf numFmtId="0" fontId="27" fillId="3" borderId="0" xfId="3" applyFont="1" applyFill="1"/>
    <xf numFmtId="0" fontId="27" fillId="3" borderId="0" xfId="0" applyFont="1" applyFill="1"/>
    <xf numFmtId="0" fontId="27" fillId="3" borderId="0" xfId="0" applyFont="1" applyFill="1" applyAlignment="1">
      <alignment horizontal="left" vertical="center" indent="4"/>
    </xf>
    <xf numFmtId="0" fontId="27" fillId="3" borderId="6" xfId="0" applyFont="1" applyFill="1" applyBorder="1"/>
    <xf numFmtId="0" fontId="29" fillId="5" borderId="9" xfId="0" applyFont="1" applyFill="1" applyBorder="1" applyAlignment="1">
      <alignment vertical="center" wrapText="1"/>
    </xf>
    <xf numFmtId="0" fontId="29" fillId="5" borderId="11" xfId="0" applyFont="1" applyFill="1" applyBorder="1" applyAlignment="1">
      <alignment vertical="center" wrapText="1"/>
    </xf>
    <xf numFmtId="0" fontId="29" fillId="5" borderId="12" xfId="0" applyFont="1" applyFill="1" applyBorder="1" applyAlignment="1">
      <alignment vertical="center" wrapText="1"/>
    </xf>
    <xf numFmtId="0" fontId="4" fillId="3" borderId="0" xfId="0" applyFont="1" applyFill="1" applyAlignment="1">
      <alignment horizontal="center"/>
    </xf>
    <xf numFmtId="0" fontId="10" fillId="5" borderId="0" xfId="0" applyFont="1" applyFill="1" applyAlignment="1">
      <alignment horizontal="left" vertical="center" wrapText="1"/>
    </xf>
    <xf numFmtId="0" fontId="14" fillId="7" borderId="0" xfId="2" applyFont="1" applyFill="1" applyAlignment="1">
      <alignment horizontal="center" vertical="center"/>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25" fillId="3" borderId="0" xfId="0" applyFont="1" applyFill="1"/>
    <xf numFmtId="0" fontId="0" fillId="3" borderId="0" xfId="0" applyFill="1" applyAlignment="1">
      <alignment horizontal="center"/>
    </xf>
    <xf numFmtId="0" fontId="0" fillId="3" borderId="0" xfId="0" applyFill="1" applyAlignment="1">
      <alignment horizontal="center" wrapText="1"/>
    </xf>
    <xf numFmtId="0" fontId="7" fillId="3" borderId="0" xfId="3" applyFill="1" applyAlignment="1">
      <alignment horizontal="center"/>
    </xf>
    <xf numFmtId="0" fontId="7" fillId="3" borderId="0" xfId="3" applyFill="1" applyAlignment="1">
      <alignment horizont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xf>
    <xf numFmtId="0" fontId="3" fillId="4" borderId="0" xfId="0" applyFont="1" applyFill="1" applyAlignment="1">
      <alignment horizontal="left" vertical="center" wrapText="1"/>
    </xf>
    <xf numFmtId="0" fontId="3" fillId="4" borderId="0" xfId="0" applyFont="1" applyFill="1" applyAlignment="1">
      <alignment vertical="center" wrapText="1"/>
    </xf>
    <xf numFmtId="0" fontId="3" fillId="4" borderId="0" xfId="0" applyFont="1" applyFill="1" applyAlignment="1">
      <alignment vertical="center"/>
    </xf>
    <xf numFmtId="0" fontId="30" fillId="3" borderId="0" xfId="0" applyFont="1" applyFill="1" applyAlignment="1">
      <alignment vertical="center" wrapText="1"/>
    </xf>
    <xf numFmtId="0" fontId="12" fillId="3" borderId="0" xfId="0" applyFont="1" applyFill="1" applyAlignment="1">
      <alignment vertical="center" wrapText="1"/>
    </xf>
    <xf numFmtId="0" fontId="12" fillId="7" borderId="0" xfId="0" applyFont="1" applyFill="1" applyAlignment="1">
      <alignment horizontal="left" vertical="center" wrapText="1"/>
    </xf>
    <xf numFmtId="0" fontId="20" fillId="0" borderId="0" xfId="0" applyFont="1" applyAlignment="1">
      <alignment vertical="center"/>
    </xf>
    <xf numFmtId="0" fontId="10" fillId="6" borderId="0" xfId="0" applyFont="1" applyFill="1" applyAlignment="1" applyProtection="1">
      <alignment horizontal="left" vertical="center" wrapText="1"/>
      <protection locked="0"/>
    </xf>
    <xf numFmtId="0" fontId="3" fillId="6" borderId="1" xfId="1" applyFont="1" applyFill="1" applyAlignment="1" applyProtection="1">
      <alignment horizontal="left" vertical="center" wrapText="1"/>
      <protection locked="0"/>
    </xf>
    <xf numFmtId="0" fontId="3" fillId="6" borderId="1" xfId="1" applyFont="1" applyFill="1" applyAlignment="1" applyProtection="1">
      <alignment horizontal="center" vertical="center" wrapText="1"/>
      <protection locked="0"/>
    </xf>
    <xf numFmtId="0" fontId="11" fillId="6" borderId="1" xfId="1" applyFont="1" applyFill="1" applyAlignment="1" applyProtection="1">
      <alignment vertical="center" wrapText="1"/>
      <protection locked="0"/>
    </xf>
    <xf numFmtId="0" fontId="10" fillId="6" borderId="1" xfId="1" applyFont="1" applyFill="1" applyAlignment="1" applyProtection="1">
      <alignment vertical="center" wrapText="1"/>
      <protection locked="0"/>
    </xf>
    <xf numFmtId="0" fontId="4" fillId="6" borderId="1" xfId="1" applyFont="1" applyFill="1" applyAlignment="1" applyProtection="1">
      <alignment horizontal="left" vertical="center" wrapText="1"/>
      <protection locked="0"/>
    </xf>
    <xf numFmtId="0" fontId="4" fillId="6" borderId="1" xfId="1" applyFont="1" applyFill="1" applyAlignment="1" applyProtection="1">
      <alignment horizontal="center" vertical="center" wrapText="1"/>
      <protection locked="0"/>
    </xf>
    <xf numFmtId="0" fontId="11" fillId="6" borderId="2" xfId="1" applyFont="1" applyFill="1" applyBorder="1" applyAlignment="1" applyProtection="1">
      <alignment vertical="center" wrapText="1"/>
      <protection locked="0"/>
    </xf>
    <xf numFmtId="0" fontId="27" fillId="6" borderId="10" xfId="0" applyFont="1" applyFill="1" applyBorder="1" applyAlignment="1" applyProtection="1">
      <alignment vertical="center" wrapText="1"/>
      <protection locked="0"/>
    </xf>
    <xf numFmtId="0" fontId="27" fillId="6" borderId="11" xfId="0" applyFont="1" applyFill="1" applyBorder="1" applyAlignment="1" applyProtection="1">
      <alignment vertical="center" wrapText="1"/>
      <protection locked="0"/>
    </xf>
    <xf numFmtId="0" fontId="27" fillId="6" borderId="8" xfId="0" applyFont="1" applyFill="1" applyBorder="1" applyAlignment="1" applyProtection="1">
      <alignment vertical="center" wrapText="1"/>
      <protection locked="0"/>
    </xf>
    <xf numFmtId="0" fontId="20" fillId="4" borderId="11" xfId="0" applyFont="1" applyFill="1" applyBorder="1" applyAlignment="1">
      <alignment horizontal="center" vertical="center"/>
    </xf>
    <xf numFmtId="0" fontId="26" fillId="6" borderId="11" xfId="3" applyFont="1" applyFill="1" applyBorder="1" applyProtection="1">
      <protection locked="0"/>
    </xf>
    <xf numFmtId="0" fontId="17" fillId="3" borderId="21" xfId="0" applyFont="1" applyFill="1" applyBorder="1" applyAlignment="1">
      <alignment vertical="center" wrapText="1"/>
    </xf>
    <xf numFmtId="0" fontId="9" fillId="7" borderId="21" xfId="0" applyFont="1" applyFill="1" applyBorder="1" applyAlignment="1">
      <alignment horizontal="left" vertical="center"/>
    </xf>
    <xf numFmtId="0" fontId="4" fillId="3" borderId="21" xfId="0" applyFont="1" applyFill="1" applyBorder="1" applyAlignment="1">
      <alignment horizontal="left" vertical="center" wrapText="1"/>
    </xf>
    <xf numFmtId="0" fontId="8" fillId="3" borderId="0" xfId="0" applyFont="1" applyFill="1" applyAlignment="1">
      <alignment horizontal="left" vertical="center" wrapText="1"/>
    </xf>
    <xf numFmtId="0" fontId="9" fillId="4" borderId="21" xfId="0" applyFont="1" applyFill="1" applyBorder="1" applyAlignment="1">
      <alignment horizontal="left" vertical="center" wrapText="1"/>
    </xf>
    <xf numFmtId="0" fontId="4" fillId="3" borderId="21" xfId="0" applyFont="1" applyFill="1" applyBorder="1" applyAlignment="1">
      <alignment vertical="center" wrapText="1"/>
    </xf>
    <xf numFmtId="0" fontId="11" fillId="3" borderId="21" xfId="0" applyFont="1" applyFill="1" applyBorder="1" applyAlignment="1">
      <alignment horizontal="left" vertical="center" wrapText="1"/>
    </xf>
    <xf numFmtId="0" fontId="9" fillId="4" borderId="22" xfId="0" applyFont="1" applyFill="1" applyBorder="1" applyAlignment="1">
      <alignment horizontal="left" vertical="center"/>
    </xf>
    <xf numFmtId="0" fontId="9" fillId="4" borderId="23" xfId="0" applyFont="1" applyFill="1" applyBorder="1" applyAlignment="1">
      <alignment horizontal="left" vertical="center"/>
    </xf>
    <xf numFmtId="0" fontId="9" fillId="7" borderId="21" xfId="0" applyFont="1" applyFill="1" applyBorder="1" applyAlignment="1">
      <alignment vertical="center"/>
    </xf>
    <xf numFmtId="0" fontId="9" fillId="4" borderId="21" xfId="0" applyFont="1" applyFill="1" applyBorder="1" applyAlignment="1">
      <alignment horizontal="left" vertical="center"/>
    </xf>
    <xf numFmtId="0" fontId="22" fillId="3" borderId="0" xfId="2" applyFont="1" applyFill="1" applyAlignment="1">
      <alignment horizontal="left"/>
    </xf>
    <xf numFmtId="0" fontId="4" fillId="3" borderId="0" xfId="0" applyFont="1" applyFill="1" applyAlignment="1">
      <alignment horizontal="left" vertical="top" wrapText="1"/>
    </xf>
    <xf numFmtId="0" fontId="9" fillId="4" borderId="21" xfId="0" applyFont="1" applyFill="1" applyBorder="1" applyAlignment="1">
      <alignment vertical="center"/>
    </xf>
    <xf numFmtId="0" fontId="4" fillId="0" borderId="10" xfId="0" applyFont="1" applyBorder="1" applyAlignment="1">
      <alignment horizontal="left" vertical="center" wrapText="1"/>
    </xf>
    <xf numFmtId="0" fontId="9" fillId="7" borderId="15" xfId="0" applyFont="1" applyFill="1" applyBorder="1" applyAlignment="1">
      <alignment horizontal="left" vertical="center" wrapText="1"/>
    </xf>
    <xf numFmtId="0" fontId="9" fillId="7" borderId="13" xfId="0" applyFont="1" applyFill="1" applyBorder="1" applyAlignment="1">
      <alignment horizontal="left" vertical="center" wrapText="1"/>
    </xf>
    <xf numFmtId="0" fontId="9" fillId="7" borderId="19" xfId="0" applyFont="1" applyFill="1" applyBorder="1" applyAlignment="1">
      <alignment horizontal="left" vertical="center" wrapText="1"/>
    </xf>
    <xf numFmtId="0" fontId="9" fillId="7" borderId="18" xfId="0" applyFont="1" applyFill="1" applyBorder="1" applyAlignment="1">
      <alignment horizontal="left" vertical="center" wrapText="1"/>
    </xf>
    <xf numFmtId="0" fontId="9" fillId="7" borderId="11" xfId="0" applyFont="1" applyFill="1" applyBorder="1" applyAlignment="1">
      <alignment horizontal="left" vertical="center" wrapText="1"/>
    </xf>
    <xf numFmtId="0" fontId="4" fillId="0" borderId="11" xfId="0" applyFont="1" applyBorder="1" applyAlignment="1">
      <alignment horizontal="left" vertical="center" wrapText="1"/>
    </xf>
    <xf numFmtId="0" fontId="4" fillId="0" borderId="15" xfId="0" applyFont="1" applyBorder="1" applyAlignment="1">
      <alignment horizontal="left" vertical="center" wrapText="1"/>
    </xf>
    <xf numFmtId="0" fontId="4" fillId="0" borderId="13" xfId="0" applyFont="1" applyBorder="1" applyAlignment="1">
      <alignment horizontal="left" vertical="center" wrapText="1"/>
    </xf>
    <xf numFmtId="0" fontId="4" fillId="0" borderId="16" xfId="0" applyFont="1" applyBorder="1" applyAlignment="1">
      <alignment horizontal="left" vertical="center" wrapText="1"/>
    </xf>
    <xf numFmtId="0" fontId="9" fillId="4" borderId="11" xfId="0" applyFont="1" applyFill="1" applyBorder="1" applyAlignment="1">
      <alignment horizontal="left" vertical="center" wrapText="1"/>
    </xf>
    <xf numFmtId="0" fontId="9" fillId="4" borderId="7" xfId="0" applyFont="1" applyFill="1" applyBorder="1" applyAlignment="1">
      <alignment horizontal="left" vertical="center" wrapText="1"/>
    </xf>
    <xf numFmtId="0" fontId="23" fillId="0" borderId="12" xfId="2" applyFont="1" applyBorder="1" applyAlignment="1">
      <alignment horizontal="left" vertical="center" wrapText="1"/>
    </xf>
    <xf numFmtId="0" fontId="23" fillId="0" borderId="6" xfId="2" applyFont="1" applyBorder="1" applyAlignment="1">
      <alignment horizontal="left" vertical="center" wrapText="1"/>
    </xf>
    <xf numFmtId="0" fontId="23" fillId="0" borderId="17" xfId="2" applyFont="1" applyBorder="1" applyAlignment="1">
      <alignment horizontal="left" vertical="center" wrapText="1"/>
    </xf>
    <xf numFmtId="0" fontId="6" fillId="3" borderId="0" xfId="0" applyFont="1" applyFill="1" applyAlignment="1">
      <alignment horizontal="left" vertical="top" wrapText="1"/>
    </xf>
    <xf numFmtId="0" fontId="20" fillId="7" borderId="0" xfId="0" applyFont="1" applyFill="1" applyAlignment="1">
      <alignment horizontal="center" vertical="center"/>
    </xf>
    <xf numFmtId="0" fontId="12" fillId="7" borderId="0" xfId="0" applyFont="1" applyFill="1" applyAlignment="1">
      <alignment horizontal="center" vertical="center" wrapText="1"/>
    </xf>
    <xf numFmtId="0" fontId="12" fillId="4" borderId="5" xfId="0" applyFont="1" applyFill="1" applyBorder="1" applyAlignment="1">
      <alignment horizontal="center" vertical="center" wrapText="1"/>
    </xf>
    <xf numFmtId="0" fontId="4" fillId="3" borderId="14" xfId="0" applyFont="1" applyFill="1" applyBorder="1" applyAlignment="1">
      <alignment horizontal="left" vertical="top" wrapText="1"/>
    </xf>
    <xf numFmtId="0" fontId="20" fillId="9" borderId="3" xfId="2" applyFont="1" applyFill="1" applyBorder="1" applyAlignment="1">
      <alignment horizontal="center" vertical="center"/>
    </xf>
    <xf numFmtId="0" fontId="20" fillId="9" borderId="4" xfId="2" applyFont="1" applyFill="1" applyBorder="1" applyAlignment="1">
      <alignment horizontal="center" vertical="center"/>
    </xf>
    <xf numFmtId="0" fontId="20" fillId="4" borderId="0" xfId="0" applyFont="1" applyFill="1" applyAlignment="1">
      <alignment horizontal="center" vertical="center"/>
    </xf>
    <xf numFmtId="0" fontId="25" fillId="8" borderId="24" xfId="0" applyFont="1" applyFill="1" applyBorder="1" applyAlignment="1">
      <alignment horizontal="left" vertical="center" wrapText="1"/>
    </xf>
    <xf numFmtId="0" fontId="25" fillId="8" borderId="25" xfId="0" applyFont="1" applyFill="1" applyBorder="1" applyAlignment="1">
      <alignment horizontal="left" vertical="center" wrapText="1"/>
    </xf>
    <xf numFmtId="0" fontId="25" fillId="8" borderId="26" xfId="0" applyFont="1" applyFill="1" applyBorder="1" applyAlignment="1">
      <alignment horizontal="left" vertical="center" wrapText="1"/>
    </xf>
    <xf numFmtId="0" fontId="25" fillId="8" borderId="27" xfId="0" applyFont="1" applyFill="1" applyBorder="1" applyAlignment="1">
      <alignment horizontal="left" vertical="center" wrapText="1"/>
    </xf>
    <xf numFmtId="0" fontId="25" fillId="8" borderId="28" xfId="0" applyFont="1" applyFill="1" applyBorder="1" applyAlignment="1">
      <alignment horizontal="left" vertical="center" wrapText="1"/>
    </xf>
    <xf numFmtId="0" fontId="25" fillId="8" borderId="29" xfId="0" applyFont="1" applyFill="1" applyBorder="1" applyAlignment="1">
      <alignment horizontal="left" vertical="center" wrapText="1"/>
    </xf>
    <xf numFmtId="0" fontId="25" fillId="8" borderId="0" xfId="0" applyFont="1" applyFill="1" applyAlignment="1">
      <alignment horizontal="left" vertical="center" wrapText="1"/>
    </xf>
    <xf numFmtId="0" fontId="12" fillId="4" borderId="5" xfId="0" applyFont="1" applyFill="1" applyBorder="1" applyAlignment="1">
      <alignment horizontal="left" vertical="center" wrapText="1"/>
    </xf>
    <xf numFmtId="0" fontId="27" fillId="6" borderId="7" xfId="0" applyFont="1" applyFill="1" applyBorder="1" applyAlignment="1" applyProtection="1">
      <alignment vertical="center" wrapText="1"/>
      <protection locked="0"/>
    </xf>
    <xf numFmtId="0" fontId="27" fillId="6" borderId="20" xfId="0" applyFont="1" applyFill="1" applyBorder="1" applyAlignment="1" applyProtection="1">
      <alignment vertical="center" wrapText="1"/>
      <protection locked="0"/>
    </xf>
    <xf numFmtId="0" fontId="27" fillId="6" borderId="8" xfId="0" applyFont="1" applyFill="1" applyBorder="1" applyAlignment="1" applyProtection="1">
      <alignment vertical="center" wrapText="1"/>
      <protection locked="0"/>
    </xf>
    <xf numFmtId="0" fontId="20" fillId="4" borderId="7" xfId="0" applyFont="1" applyFill="1" applyBorder="1" applyAlignment="1">
      <alignment horizontal="center" vertical="center"/>
    </xf>
    <xf numFmtId="0" fontId="20" fillId="4" borderId="8" xfId="0" applyFont="1" applyFill="1" applyBorder="1" applyAlignment="1">
      <alignment horizontal="center" vertical="center"/>
    </xf>
    <xf numFmtId="0" fontId="20" fillId="4" borderId="9" xfId="0" applyFont="1" applyFill="1" applyBorder="1" applyAlignment="1">
      <alignment horizontal="center" vertical="center"/>
    </xf>
  </cellXfs>
  <cellStyles count="4">
    <cellStyle name="Hyperlink" xfId="2" builtinId="8"/>
    <cellStyle name="Normal" xfId="0" builtinId="0"/>
    <cellStyle name="Normal 2" xfId="3" xr:uid="{D8AAD716-1B18-4EC3-A04B-00B28F944A02}"/>
    <cellStyle name="Note" xfId="1" builtinId="10"/>
  </cellStyles>
  <dxfs count="46">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vertical="center" textRotation="0"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vertical="center" textRotation="0" indent="0" justifyLastLine="0" shrinkToFit="0" readingOrder="0"/>
      <protection locked="0" hidden="0"/>
    </dxf>
    <dxf>
      <font>
        <strike val="0"/>
        <outline val="0"/>
        <shadow val="0"/>
        <u val="none"/>
        <vertAlign val="baseline"/>
        <sz val="10"/>
        <name val="Arial"/>
        <family val="2"/>
        <scheme val="none"/>
      </font>
      <alignment vertical="center" textRotation="0" indent="0" justifyLastLine="0" shrinkToFit="0" readingOrder="0"/>
      <protection locked="0" hidden="0"/>
    </dxf>
    <dxf>
      <font>
        <strike val="0"/>
        <outline val="0"/>
        <shadow val="0"/>
        <u val="none"/>
        <vertAlign val="baseline"/>
        <sz val="10"/>
        <name val="Arial"/>
        <family val="2"/>
        <scheme val="none"/>
      </font>
      <alignment vertical="center" textRotation="0" indent="0" justifyLastLine="0" shrinkToFit="0" readingOrder="0"/>
      <protection locked="0" hidden="0"/>
    </dxf>
    <dxf>
      <border outline="0">
        <bottom style="thin">
          <color rgb="FFB2B2B2"/>
        </bottom>
      </border>
    </dxf>
    <dxf>
      <font>
        <b val="0"/>
        <i val="0"/>
        <strike val="0"/>
        <condense val="0"/>
        <extend val="0"/>
        <outline val="0"/>
        <shadow val="0"/>
        <u val="none"/>
        <vertAlign val="baseline"/>
        <sz val="10"/>
        <color rgb="FF000000"/>
        <name val="Arial"/>
        <family val="2"/>
        <scheme val="none"/>
      </font>
      <protection locked="0" hidden="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strike val="0"/>
        <outline val="0"/>
        <shadow val="0"/>
        <u val="none"/>
        <vertAlign val="baseline"/>
        <sz val="10"/>
        <name val="Arial"/>
        <family val="2"/>
        <scheme val="none"/>
      </font>
      <fill>
        <patternFill patternType="solid">
          <fgColor indexed="64"/>
          <bgColor rgb="FFBED600"/>
        </patternFill>
      </fill>
      <alignment horizontal="center" vertical="center" textRotation="0" wrapText="1"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vertical="center" textRotation="0" indent="0" justifyLastLine="0" shrinkToFit="0" readingOrder="0"/>
      <protection locked="0" hidden="0"/>
    </dxf>
    <dxf>
      <font>
        <strike val="0"/>
        <outline val="0"/>
        <shadow val="0"/>
        <u val="none"/>
        <vertAlign val="baseline"/>
        <sz val="10"/>
        <name val="Arial"/>
        <family val="2"/>
        <scheme val="none"/>
      </font>
      <alignment vertical="center" textRotation="0" indent="0" justifyLastLine="0" shrinkToFit="0" readingOrder="0"/>
      <protection locked="0" hidden="0"/>
    </dxf>
    <dxf>
      <font>
        <strike val="0"/>
        <outline val="0"/>
        <shadow val="0"/>
        <u val="none"/>
        <vertAlign val="baseline"/>
        <sz val="10"/>
        <name val="Arial"/>
        <family val="2"/>
        <scheme val="none"/>
      </font>
      <alignment vertical="center" textRotation="0"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right style="thin">
          <color rgb="FFB2B2B2"/>
        </right>
      </border>
    </dxf>
    <dxf>
      <font>
        <strike val="0"/>
        <outline val="0"/>
        <shadow val="0"/>
        <u val="none"/>
        <vertAlign val="baseline"/>
        <sz val="10"/>
        <name val="Arial"/>
        <family val="2"/>
        <scheme val="none"/>
      </font>
      <alignment vertical="center" textRotation="0" indent="0" justifyLastLine="0" shrinkToFit="0" readingOrder="0"/>
      <border outline="0">
        <right style="thin">
          <color rgb="FFB2B2B2"/>
        </right>
      </border>
    </dxf>
    <dxf>
      <font>
        <strike val="0"/>
        <outline val="0"/>
        <shadow val="0"/>
        <u val="none"/>
        <vertAlign val="baseline"/>
        <sz val="10"/>
        <name val="Arial"/>
        <family val="2"/>
        <scheme val="none"/>
      </font>
      <alignment vertical="center" textRotation="0" indent="0" justifyLastLine="0" shrinkToFit="0" readingOrder="0"/>
    </dxf>
    <dxf>
      <font>
        <strike val="0"/>
        <outline val="0"/>
        <shadow val="0"/>
        <u val="none"/>
        <vertAlign val="baseline"/>
        <sz val="10"/>
        <name val="Arial"/>
        <family val="2"/>
        <scheme val="none"/>
      </font>
      <alignment vertical="center" textRotation="0" indent="0" justifyLastLine="0" shrinkToFit="0" readingOrder="0"/>
    </dxf>
    <dxf>
      <font>
        <strike val="0"/>
        <outline val="0"/>
        <shadow val="0"/>
        <u val="none"/>
        <vertAlign val="baseline"/>
        <sz val="10"/>
        <name val="Arial"/>
        <family val="2"/>
        <scheme val="none"/>
      </font>
      <alignment vertical="center" textRotation="0" indent="0" justifyLastLine="0" shrinkToFit="0" readingOrder="0"/>
    </dxf>
    <dxf>
      <border outline="0">
        <bottom style="thin">
          <color rgb="FFB2B2B2"/>
        </bottom>
      </border>
    </dxf>
    <dxf>
      <font>
        <b val="0"/>
        <i val="0"/>
        <strike val="0"/>
        <condense val="0"/>
        <extend val="0"/>
        <outline val="0"/>
        <shadow val="0"/>
        <u val="none"/>
        <vertAlign val="baseline"/>
        <sz val="10"/>
        <color theme="1"/>
        <name val="Arial"/>
        <family val="2"/>
        <scheme val="none"/>
      </font>
    </dxf>
    <dxf>
      <font>
        <b/>
        <i val="0"/>
        <strike val="0"/>
        <condense val="0"/>
        <extend val="0"/>
        <outline val="0"/>
        <shadow val="0"/>
        <u val="none"/>
        <vertAlign val="baseline"/>
        <sz val="10"/>
        <color theme="1"/>
        <name val="Arial"/>
        <family val="2"/>
        <scheme val="none"/>
      </font>
      <fill>
        <patternFill patternType="solid">
          <fgColor indexed="64"/>
          <bgColor rgb="FF267F9B"/>
        </patternFill>
      </fill>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right style="thin">
          <color rgb="FFB2B2B2"/>
        </right>
      </border>
    </dxf>
    <dxf>
      <font>
        <strike val="0"/>
        <outline val="0"/>
        <shadow val="0"/>
        <u val="none"/>
        <vertAlign val="baseline"/>
        <sz val="10"/>
        <name val="Arial"/>
        <family val="2"/>
        <scheme val="none"/>
      </font>
      <border outline="0">
        <right style="thin">
          <color rgb="FFB2B2B2"/>
        </right>
      </border>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border outline="0">
        <bottom style="thin">
          <color rgb="FFB2B2B2"/>
        </bottom>
      </border>
    </dxf>
    <dxf>
      <font>
        <b val="0"/>
        <i val="0"/>
        <strike val="0"/>
        <condense val="0"/>
        <extend val="0"/>
        <outline val="0"/>
        <shadow val="0"/>
        <u val="none"/>
        <vertAlign val="baseline"/>
        <sz val="10"/>
        <color rgb="FF000000"/>
        <name val="Arial"/>
        <family val="2"/>
        <scheme val="none"/>
      </font>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s>
  <tableStyles count="0" defaultTableStyle="TableStyleMedium2" defaultPivotStyle="PivotStyleLight16"/>
  <colors>
    <mruColors>
      <color rgb="FFBED600"/>
      <color rgb="FF375D6C"/>
      <color rgb="FF267F9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1704975</xdr:colOff>
      <xdr:row>0</xdr:row>
      <xdr:rowOff>152400</xdr:rowOff>
    </xdr:from>
    <xdr:to>
      <xdr:col>4</xdr:col>
      <xdr:colOff>4749800</xdr:colOff>
      <xdr:row>4</xdr:row>
      <xdr:rowOff>427</xdr:rowOff>
    </xdr:to>
    <xdr:pic>
      <xdr:nvPicPr>
        <xdr:cNvPr id="3" name="Picture 2">
          <a:extLst>
            <a:ext uri="{FF2B5EF4-FFF2-40B4-BE49-F238E27FC236}">
              <a16:creationId xmlns:a16="http://schemas.microsoft.com/office/drawing/2014/main" id="{A5B6BCCA-1EEA-B188-ACA2-B92BA52332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19900" y="152400"/>
          <a:ext cx="3048000" cy="6024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niras-my.sharepoint.com/personal/rotu_niras_fi/Documents/Personal/Finnpartnership/Submission/Copy%20of%20Tuloskehikko%201.3.2022_R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hjeet"/>
      <sheetName val="1. Tavoitetaulukko"/>
      <sheetName val="2. Ihmisoikeudet"/>
      <sheetName val="3. Läpileikkaavat teemat"/>
      <sheetName val="Lists - do not change"/>
    </sheetNames>
    <sheetDataSet>
      <sheetData sheetId="0"/>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4EC055E-D385-4C60-9124-C69CEC24568A}" name="Table1783" displayName="Table1783" ref="B6:K12" totalsRowShown="0" headerRowDxfId="45" dataDxfId="44" tableBorderDxfId="43" dataCellStyle="Note">
  <tableColumns count="10">
    <tableColumn id="1" xr3:uid="{52E0CBF6-088F-49A4-88B3-E9AB906256EB}" name="SDG-mål" dataDxfId="42"/>
    <tableColumn id="2" xr3:uid="{6B5A0AAA-77CD-4CA8-B632-168C7F9D0F83}" name="SDG-delmål " dataDxfId="41"/>
    <tableColumn id="3" xr3:uid="{CB1A09AE-6AF8-4990-B04D-D4B0CD93CFBC}" name="Konkreta utvecklingsmål" dataDxfId="40"/>
    <tableColumn id="4" xr3:uid="{6FCE3851-2EE9-4390-939D-306A7FDBCFF4}" name="Indikator för konkret utvecklingsmål" dataDxfId="39"/>
    <tableColumn id="5" xr3:uid="{DB541EC9-354C-419A-ABE3-7AEBC13B8E51}" name="Indikatorns aktuella nivå (&quot;baseline&quot;)" dataDxfId="38" dataCellStyle="Note"/>
    <tableColumn id="6" xr3:uid="{EA0D117A-5893-46CB-B6E9-537DAB28E4BF}" name="Nivåmålsättning efter 24 mån" dataDxfId="37" dataCellStyle="Note"/>
    <tableColumn id="7" xr3:uid="{C7C3CFFF-ACC3-4537-8173-67DEA2140F7D}" name="Nivåmålsättning efter fyra år" dataDxfId="36" dataCellStyle="Note"/>
    <tableColumn id="8" xr3:uid="{D6787FA3-5AF9-412D-B487-90E4AE5E65C5}" name="Hur sker uppföljningen?" dataDxfId="35" dataCellStyle="Note"/>
    <tableColumn id="9" xr3:uid="{5FDCDC7B-3E7A-4AC3-A7EB-026630A4B777}" name="Implementeringens risker/antaganden " dataDxfId="34" dataCellStyle="Note"/>
    <tableColumn id="10" xr3:uid="{8DA33F88-FBAF-4B55-8CDE-C04E3A93392E}" name="Hur kan risker förberedas för / antaganden beaktas? " dataDxfId="33" dataCellStyle="Not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7EFA742-176B-4640-9816-2DA91FF78437}" name="Table14" displayName="Table14" ref="B6:K12" totalsRowShown="0" headerRowDxfId="32" dataDxfId="31" tableBorderDxfId="30" dataCellStyle="Note">
  <tableColumns count="10">
    <tableColumn id="1" xr3:uid="{4A085B5F-6564-44AE-ABC5-D2A39C374B5E}" name="SDG-mål" dataDxfId="29"/>
    <tableColumn id="2" xr3:uid="{A1117EC4-AF30-4D97-B528-ADB5E321733D}" name="SDG-delmål " dataDxfId="28"/>
    <tableColumn id="3" xr3:uid="{7CE5B86E-A6A7-44F0-AF05-0A1875288D0B}" name="Konkreta utvecklingsmål" dataDxfId="27"/>
    <tableColumn id="4" xr3:uid="{E186FCFA-5F54-4CA3-952B-0E8F900F67A3}" name="Indikator för konkret utvecklingsmål" dataDxfId="26"/>
    <tableColumn id="5" xr3:uid="{75665E72-C84B-4D37-ADCD-26586F832B4E}" name="Indikatorns aktuella nivå (&quot;baseline&quot;)" dataDxfId="25" dataCellStyle="Note"/>
    <tableColumn id="6" xr3:uid="{53426D34-0CA9-4EFD-B672-CFA537F376AD}" name="Nivåmålsättning efter 24 mån" dataDxfId="24" dataCellStyle="Note"/>
    <tableColumn id="7" xr3:uid="{93675FC4-DFA7-4249-90CB-941F5010E7D5}" name="Nivåmålsättning efter fyra år" dataDxfId="23" dataCellStyle="Note"/>
    <tableColumn id="8" xr3:uid="{4F63B2F8-536C-4643-A9EC-0BFAA2121BF3}" name="Hur sker uppföljningen?" dataDxfId="22" dataCellStyle="Note"/>
    <tableColumn id="9" xr3:uid="{88BB554E-1AE5-4340-8A40-150343771186}" name="Implementeringens risker/antaganden " dataDxfId="21" dataCellStyle="Note"/>
    <tableColumn id="10" xr3:uid="{1A2A99C5-A836-4F71-9ADD-E029290D50BF}" name="Hur kan risker förberedas för / antaganden beaktas? " dataDxfId="20" dataCellStyle="Note"/>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DA2A1A4-BE99-452E-85A1-F502048EA1C4}" name="Table142" displayName="Table142" ref="B7:J8" totalsRowShown="0" headerRowDxfId="19" dataDxfId="18" tableBorderDxfId="17" dataCellStyle="Note">
  <tableColumns count="9">
    <tableColumn id="1" xr3:uid="{ED6C6586-2C09-4275-814C-8840CDB89FB0}" name="SDG-mål" dataDxfId="16"/>
    <tableColumn id="2" xr3:uid="{3F3F8A35-3042-49DA-96D5-85DDC9B98A9D}" name="SDG-delmål " dataDxfId="15"/>
    <tableColumn id="3" xr3:uid="{9129D88E-79A0-4102-BBD3-631E30F4DA8B}" name="Konkret målsättning" dataDxfId="14"/>
    <tableColumn id="4" xr3:uid="{E8FE73CB-2A8A-4120-B2B3-F60E131991C9}" name="Problemet som löses" dataDxfId="13" dataCellStyle="Note"/>
    <tableColumn id="5" xr3:uid="{10CE5F3E-A2C9-411D-BCE5-5CE6988DF54D}" name="Nivåmålsättning efter 24 mån" dataDxfId="12" dataCellStyle="Note"/>
    <tableColumn id="6" xr3:uid="{EC68B175-687B-4375-A752-3BF0FECD6871}" name="Nivåmålsättning efter fyra år" dataDxfId="11" dataCellStyle="Note"/>
    <tableColumn id="7" xr3:uid="{7E5BE14C-E28D-453F-990F-03811B084AEB}" name="Hur sker uppföljningen?" dataDxfId="10" dataCellStyle="Note"/>
    <tableColumn id="8" xr3:uid="{8DA86A49-472D-4D3A-BD9F-AD3BD0C909C5}" name="Implementeringens risker/antaganden " dataDxfId="9" dataCellStyle="Note"/>
    <tableColumn id="9" xr3:uid="{D3AE4114-37FF-4AE0-B232-594E869E71D8}" name="Hur kan risker förberedas för / antaganden beaktas? " dataDxfId="8" dataCellStyle="Not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588B6A0-E74B-488C-A3D3-10A2859BC408}" name="Table1425" displayName="Table1425" ref="B11:F14" totalsRowShown="0" headerRowDxfId="7" dataDxfId="6" tableBorderDxfId="5" dataCellStyle="Note">
  <tableColumns count="5">
    <tableColumn id="1" xr3:uid="{DA1FE1E1-EBBF-4C85-A459-E6438D3AECDD}" name="SDG-mål" dataDxfId="4"/>
    <tableColumn id="2" xr3:uid="{F87AEDBF-06F8-4B61-83BB-E3947EF382F6}" name="SDG-delmål " dataDxfId="3"/>
    <tableColumn id="3" xr3:uid="{1AC72875-0553-426A-869E-7CC96730705C}" name="Konkreta utvecklingsmål" dataDxfId="2"/>
    <tableColumn id="4" xr3:uid="{8A29CF5E-1236-4E11-8D62-69BA2AEA1984}" name="Implementeringens risker/antaganden " dataDxfId="1"/>
    <tableColumn id="5" xr3:uid="{A1616B64-FB9C-45D0-B919-CAFEE67957F5}" name="Hur kan risker förberedas för / antaganden beaktas? " dataDxfId="0" dataCellStyle="Note"/>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unstats.un.org/sdgs/indicators/Official%20Revised%20List%20of%20global%20SDG%20indicators.pdf" TargetMode="External"/><Relationship Id="rId3" Type="http://schemas.openxmlformats.org/officeDocument/2006/relationships/hyperlink" Target="https://finnpartnership.fi/wp-content/uploads/2023/11/Finnpartnership-Know-your-impact-Guide-to-Impact-Business-and-Financing.pdf" TargetMode="External"/><Relationship Id="rId7" Type="http://schemas.openxmlformats.org/officeDocument/2006/relationships/hyperlink" Target="https://finnpartnership.fi/wp-content/uploads/2024/01/Know-Your-Impact.pdf" TargetMode="External"/><Relationship Id="rId2" Type="http://schemas.openxmlformats.org/officeDocument/2006/relationships/hyperlink" Target="https://kestavakehitys.fi/sv/agenda20301" TargetMode="External"/><Relationship Id="rId1" Type="http://schemas.openxmlformats.org/officeDocument/2006/relationships/hyperlink" Target="https://um.fi/documents/35732/0/UAM_Kesta%CC%88va%CC%88-kehitys_A4_RU_021018.pdf/6cb4ded5-0c47-1b6a-9d01-fc66c720b208?t=1540750364865" TargetMode="External"/><Relationship Id="rId6" Type="http://schemas.openxmlformats.org/officeDocument/2006/relationships/hyperlink" Target="https://finnpartnership.fi/sv/finnpartnership/kontaktuppgifter/" TargetMode="External"/><Relationship Id="rId5" Type="http://schemas.openxmlformats.org/officeDocument/2006/relationships/hyperlink" Target="https://um.fi/documents/35732/0/Guideline+for+the+Cross-Cutting+Objectives+in+the+Finnish+Development+Policy+and+Cooperation.pdf/e9e8a940-a382-c3d5-3c5f-dc8e7455576b?t=1618230452564" TargetMode="External"/><Relationship Id="rId10" Type="http://schemas.openxmlformats.org/officeDocument/2006/relationships/drawing" Target="../drawings/drawing1.xml"/><Relationship Id="rId4" Type="http://schemas.openxmlformats.org/officeDocument/2006/relationships/hyperlink" Target="https://finnpartnership.fi/sv/understod/hur-ansoker-man-om-understod/ansokningsverkstader/"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2.bin"/><Relationship Id="rId1" Type="http://schemas.openxmlformats.org/officeDocument/2006/relationships/hyperlink" Target="https://um.fi/agenda-2030-kestavan-kehityksen-tavoitteet" TargetMode="Externa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F689D-EAFB-4EA6-B146-71F959465D04}">
  <dimension ref="A1:H48"/>
  <sheetViews>
    <sheetView tabSelected="1" zoomScaleNormal="100" workbookViewId="0"/>
  </sheetViews>
  <sheetFormatPr defaultColWidth="8.7265625" defaultRowHeight="14.5" x14ac:dyDescent="0.35"/>
  <cols>
    <col min="1" max="1" width="8" style="2" customWidth="1"/>
    <col min="2" max="2" width="8.54296875" style="2" customWidth="1"/>
    <col min="3" max="3" width="19.54296875" style="2" customWidth="1"/>
    <col min="4" max="4" width="40.54296875" style="2" customWidth="1"/>
    <col min="5" max="5" width="71.81640625" style="2" customWidth="1"/>
    <col min="6" max="6" width="22.1796875" style="5" customWidth="1"/>
    <col min="7" max="7" width="23.1796875" style="5" customWidth="1"/>
    <col min="8" max="8" width="23.453125" style="5" customWidth="1"/>
    <col min="9" max="9" width="18.81640625" style="5" customWidth="1"/>
    <col min="10" max="10" width="28" style="5" customWidth="1"/>
    <col min="11" max="11" width="25" style="5" customWidth="1"/>
    <col min="12" max="16384" width="8.7265625" style="5"/>
  </cols>
  <sheetData>
    <row r="1" spans="1:5" x14ac:dyDescent="0.35">
      <c r="A1" s="11" t="s">
        <v>248</v>
      </c>
      <c r="B1" s="11"/>
      <c r="C1" s="11"/>
      <c r="D1" s="11"/>
    </row>
    <row r="2" spans="1:5" x14ac:dyDescent="0.35">
      <c r="A2" s="11" t="s">
        <v>0</v>
      </c>
      <c r="B2" s="11"/>
      <c r="C2" s="11"/>
      <c r="D2" s="11"/>
    </row>
    <row r="3" spans="1:5" x14ac:dyDescent="0.35">
      <c r="A3" s="11"/>
      <c r="B3" s="11"/>
      <c r="C3" s="11"/>
      <c r="D3" s="11"/>
    </row>
    <row r="4" spans="1:5" x14ac:dyDescent="0.35">
      <c r="A4" s="11"/>
      <c r="B4" s="11"/>
      <c r="C4" s="11"/>
      <c r="D4" s="11"/>
    </row>
    <row r="5" spans="1:5" x14ac:dyDescent="0.35">
      <c r="A5" s="11"/>
      <c r="B5" s="11"/>
      <c r="C5" s="11"/>
      <c r="D5" s="11"/>
    </row>
    <row r="6" spans="1:5" ht="15.65" customHeight="1" x14ac:dyDescent="0.35">
      <c r="A6" s="22" t="s">
        <v>1</v>
      </c>
      <c r="D6" s="4"/>
    </row>
    <row r="7" spans="1:5" x14ac:dyDescent="0.35">
      <c r="A7" s="2" t="s">
        <v>2</v>
      </c>
      <c r="B7" s="6"/>
      <c r="C7" s="6"/>
      <c r="D7" s="6"/>
    </row>
    <row r="8" spans="1:5" x14ac:dyDescent="0.35">
      <c r="B8" s="3"/>
      <c r="C8" s="3"/>
    </row>
    <row r="9" spans="1:5" x14ac:dyDescent="0.35">
      <c r="A9" s="7" t="s">
        <v>3</v>
      </c>
      <c r="B9" s="1"/>
      <c r="C9" s="1"/>
    </row>
    <row r="10" spans="1:5" x14ac:dyDescent="0.35">
      <c r="B10" s="3"/>
      <c r="C10" s="3"/>
      <c r="D10" s="1"/>
    </row>
    <row r="11" spans="1:5" ht="18.649999999999999" customHeight="1" x14ac:dyDescent="0.35">
      <c r="A11" s="101" t="s">
        <v>4</v>
      </c>
      <c r="B11" s="101"/>
      <c r="C11" s="101"/>
      <c r="D11" s="101"/>
      <c r="E11" s="101"/>
    </row>
    <row r="12" spans="1:5" x14ac:dyDescent="0.35">
      <c r="B12" s="3"/>
      <c r="C12" s="3"/>
    </row>
    <row r="13" spans="1:5" ht="45" customHeight="1" x14ac:dyDescent="0.35">
      <c r="A13" s="102" t="s">
        <v>5</v>
      </c>
      <c r="B13" s="102"/>
      <c r="C13" s="105" t="s">
        <v>6</v>
      </c>
      <c r="D13" s="106"/>
      <c r="E13" s="39" t="s">
        <v>7</v>
      </c>
    </row>
    <row r="14" spans="1:5" ht="41.5" customHeight="1" x14ac:dyDescent="0.35">
      <c r="A14" s="102" t="s">
        <v>8</v>
      </c>
      <c r="B14" s="102"/>
      <c r="C14" s="100" t="s">
        <v>9</v>
      </c>
      <c r="D14" s="100"/>
      <c r="E14" s="40" t="s">
        <v>10</v>
      </c>
    </row>
    <row r="15" spans="1:5" ht="41.5" customHeight="1" x14ac:dyDescent="0.35">
      <c r="A15" s="102"/>
      <c r="B15" s="102"/>
      <c r="C15" s="100"/>
      <c r="D15" s="100"/>
      <c r="E15" s="40" t="s">
        <v>11</v>
      </c>
    </row>
    <row r="16" spans="1:5" ht="58" customHeight="1" x14ac:dyDescent="0.35">
      <c r="A16" s="102"/>
      <c r="B16" s="102"/>
      <c r="C16" s="100"/>
      <c r="D16" s="100"/>
      <c r="E16" s="40" t="s">
        <v>12</v>
      </c>
    </row>
    <row r="17" spans="1:5" s="21" customFormat="1" ht="84" customHeight="1" x14ac:dyDescent="0.35">
      <c r="A17" s="102"/>
      <c r="B17" s="102"/>
      <c r="C17" s="100" t="s">
        <v>13</v>
      </c>
      <c r="D17" s="100"/>
      <c r="E17" s="98" t="s">
        <v>247</v>
      </c>
    </row>
    <row r="18" spans="1:5" s="21" customFormat="1" ht="133" customHeight="1" x14ac:dyDescent="0.35">
      <c r="A18" s="102"/>
      <c r="B18" s="102"/>
      <c r="C18" s="104" t="s">
        <v>14</v>
      </c>
      <c r="D18" s="104"/>
      <c r="E18" s="41" t="s">
        <v>15</v>
      </c>
    </row>
    <row r="19" spans="1:5" ht="186.75" customHeight="1" x14ac:dyDescent="0.35">
      <c r="A19" s="107" t="s">
        <v>16</v>
      </c>
      <c r="B19" s="107"/>
      <c r="C19" s="103" t="s">
        <v>17</v>
      </c>
      <c r="D19" s="103"/>
      <c r="E19" s="42" t="s">
        <v>18</v>
      </c>
    </row>
    <row r="20" spans="1:5" s="20" customFormat="1" ht="76.5" customHeight="1" x14ac:dyDescent="0.35">
      <c r="A20" s="108" t="s">
        <v>19</v>
      </c>
      <c r="B20" s="108"/>
      <c r="C20" s="100" t="s">
        <v>20</v>
      </c>
      <c r="D20" s="100"/>
      <c r="E20" s="43" t="s">
        <v>21</v>
      </c>
    </row>
    <row r="21" spans="1:5" ht="150" x14ac:dyDescent="0.35">
      <c r="A21" s="99" t="s">
        <v>22</v>
      </c>
      <c r="B21" s="99"/>
      <c r="C21" s="100" t="s">
        <v>23</v>
      </c>
      <c r="D21" s="100"/>
      <c r="E21" s="44" t="s">
        <v>24</v>
      </c>
    </row>
    <row r="22" spans="1:5" ht="29.5" customHeight="1" x14ac:dyDescent="0.35">
      <c r="A22" s="99"/>
      <c r="B22" s="99"/>
      <c r="C22" s="100"/>
      <c r="D22" s="100"/>
      <c r="E22" s="43" t="s">
        <v>25</v>
      </c>
    </row>
    <row r="23" spans="1:5" ht="29.15" customHeight="1" x14ac:dyDescent="0.35">
      <c r="A23" s="111" t="s">
        <v>26</v>
      </c>
      <c r="B23" s="111"/>
      <c r="C23" s="103" t="s">
        <v>27</v>
      </c>
      <c r="D23" s="103"/>
      <c r="E23" s="45"/>
    </row>
    <row r="24" spans="1:5" ht="30.75" customHeight="1" x14ac:dyDescent="0.35">
      <c r="A24" s="107" t="s">
        <v>28</v>
      </c>
      <c r="B24" s="107"/>
      <c r="C24" s="103" t="s">
        <v>29</v>
      </c>
      <c r="D24" s="103"/>
      <c r="E24" s="45"/>
    </row>
    <row r="25" spans="1:5" x14ac:dyDescent="0.35">
      <c r="B25" s="3"/>
      <c r="C25" s="3"/>
      <c r="D25" s="1"/>
    </row>
    <row r="26" spans="1:5" x14ac:dyDescent="0.35">
      <c r="A26" s="11" t="s">
        <v>30</v>
      </c>
      <c r="B26" s="3"/>
      <c r="C26" s="3"/>
    </row>
    <row r="27" spans="1:5" ht="38.15" customHeight="1" x14ac:dyDescent="0.35">
      <c r="A27" s="127" t="s">
        <v>31</v>
      </c>
      <c r="B27" s="127"/>
      <c r="C27" s="127"/>
      <c r="D27" s="127"/>
      <c r="E27" s="127"/>
    </row>
    <row r="28" spans="1:5" ht="18.649999999999999" customHeight="1" x14ac:dyDescent="0.35">
      <c r="A28" s="11" t="s">
        <v>32</v>
      </c>
      <c r="B28" s="3"/>
      <c r="C28" s="3"/>
    </row>
    <row r="29" spans="1:5" x14ac:dyDescent="0.35">
      <c r="A29" s="11"/>
      <c r="B29" s="3"/>
      <c r="C29" s="3"/>
      <c r="D29" s="1"/>
    </row>
    <row r="30" spans="1:5" ht="26.15" customHeight="1" x14ac:dyDescent="0.35">
      <c r="A30" s="117" t="s">
        <v>33</v>
      </c>
      <c r="B30" s="117"/>
      <c r="C30" s="118" t="s">
        <v>34</v>
      </c>
      <c r="D30" s="118"/>
      <c r="E30" s="118"/>
    </row>
    <row r="31" spans="1:5" ht="40" customHeight="1" x14ac:dyDescent="0.35">
      <c r="A31" s="117"/>
      <c r="B31" s="117"/>
      <c r="C31" s="118" t="s">
        <v>35</v>
      </c>
      <c r="D31" s="118"/>
      <c r="E31" s="118"/>
    </row>
    <row r="32" spans="1:5" ht="60" customHeight="1" x14ac:dyDescent="0.35">
      <c r="A32" s="122" t="s">
        <v>36</v>
      </c>
      <c r="B32" s="123"/>
      <c r="C32" s="119" t="s">
        <v>37</v>
      </c>
      <c r="D32" s="120"/>
      <c r="E32" s="121"/>
    </row>
    <row r="33" spans="1:8" ht="32.15" customHeight="1" x14ac:dyDescent="0.35">
      <c r="A33" s="113" t="s">
        <v>38</v>
      </c>
      <c r="B33" s="114"/>
      <c r="C33" s="112" t="s">
        <v>39</v>
      </c>
      <c r="D33" s="112"/>
      <c r="E33" s="112"/>
    </row>
    <row r="34" spans="1:8" ht="28" customHeight="1" x14ac:dyDescent="0.35">
      <c r="A34" s="115"/>
      <c r="B34" s="116"/>
      <c r="C34" s="124" t="s">
        <v>40</v>
      </c>
      <c r="D34" s="125"/>
      <c r="E34" s="126"/>
    </row>
    <row r="35" spans="1:8" ht="19" customHeight="1" x14ac:dyDescent="0.35">
      <c r="A35" s="8"/>
      <c r="B35" s="9"/>
      <c r="C35" s="9"/>
    </row>
    <row r="37" spans="1:8" x14ac:dyDescent="0.35">
      <c r="A37" s="10" t="s">
        <v>41</v>
      </c>
    </row>
    <row r="38" spans="1:8" x14ac:dyDescent="0.35">
      <c r="A38" s="11"/>
    </row>
    <row r="39" spans="1:8" x14ac:dyDescent="0.35">
      <c r="A39" s="18" t="s">
        <v>42</v>
      </c>
      <c r="B39" s="18"/>
      <c r="C39" s="18"/>
      <c r="D39" s="18"/>
      <c r="E39" s="18"/>
    </row>
    <row r="40" spans="1:8" x14ac:dyDescent="0.35">
      <c r="A40" s="18"/>
      <c r="B40" s="18"/>
      <c r="C40" s="18"/>
      <c r="D40" s="18"/>
      <c r="E40" s="18"/>
    </row>
    <row r="41" spans="1:8" x14ac:dyDescent="0.35">
      <c r="A41" s="10" t="s">
        <v>43</v>
      </c>
      <c r="B41" s="18"/>
      <c r="C41" s="18"/>
      <c r="D41" s="18"/>
      <c r="E41" s="18"/>
    </row>
    <row r="42" spans="1:8" x14ac:dyDescent="0.35">
      <c r="A42" s="18"/>
      <c r="B42" s="18"/>
      <c r="C42" s="18"/>
      <c r="D42" s="18"/>
      <c r="E42" s="18"/>
    </row>
    <row r="43" spans="1:8" s="12" customFormat="1" ht="108.65" customHeight="1" x14ac:dyDescent="0.35">
      <c r="A43" s="110" t="s">
        <v>44</v>
      </c>
      <c r="B43" s="110"/>
      <c r="C43" s="110"/>
      <c r="D43" s="110"/>
      <c r="E43" s="19"/>
    </row>
    <row r="44" spans="1:8" x14ac:dyDescent="0.35">
      <c r="A44" s="109" t="s">
        <v>45</v>
      </c>
      <c r="B44" s="109"/>
      <c r="C44" s="109"/>
      <c r="D44" s="109"/>
      <c r="E44" s="109"/>
    </row>
    <row r="46" spans="1:8" x14ac:dyDescent="0.35">
      <c r="H46" s="29"/>
    </row>
    <row r="47" spans="1:8" x14ac:dyDescent="0.35">
      <c r="A47" s="13"/>
      <c r="H47" s="29"/>
    </row>
    <row r="48" spans="1:8" x14ac:dyDescent="0.35">
      <c r="H48" s="29"/>
    </row>
  </sheetData>
  <sheetProtection algorithmName="SHA-512" hashValue="8+ZdlcgQmS7GvUyw1D2OdLJU3tsbTpTtR7XABlQHqCuk2C3AK9KS/YezvxUbC403ivnZD3BsWwuPOoA4TjtnJA==" saltValue="4zrT0e7Ri+l2LQurNm3Twg==" spinCount="100000" sheet="1" objects="1" scenarios="1"/>
  <mergeCells count="28">
    <mergeCell ref="A44:E44"/>
    <mergeCell ref="A43:D43"/>
    <mergeCell ref="A23:B23"/>
    <mergeCell ref="C33:E33"/>
    <mergeCell ref="A33:B34"/>
    <mergeCell ref="A30:B31"/>
    <mergeCell ref="C30:E30"/>
    <mergeCell ref="C31:E31"/>
    <mergeCell ref="C32:E32"/>
    <mergeCell ref="A32:B32"/>
    <mergeCell ref="C23:D23"/>
    <mergeCell ref="C24:D24"/>
    <mergeCell ref="C34:E34"/>
    <mergeCell ref="A27:E27"/>
    <mergeCell ref="A24:B24"/>
    <mergeCell ref="A21:B22"/>
    <mergeCell ref="C21:D22"/>
    <mergeCell ref="A11:E11"/>
    <mergeCell ref="A14:B18"/>
    <mergeCell ref="C14:D16"/>
    <mergeCell ref="C19:D19"/>
    <mergeCell ref="C20:D20"/>
    <mergeCell ref="A13:B13"/>
    <mergeCell ref="C17:D17"/>
    <mergeCell ref="C18:D18"/>
    <mergeCell ref="C13:D13"/>
    <mergeCell ref="A19:B19"/>
    <mergeCell ref="A20:B20"/>
  </mergeCells>
  <hyperlinks>
    <hyperlink ref="E19" r:id="rId1" xr:uid="{9A8CEF00-DC31-4685-96F4-383A50D97EF0}"/>
    <hyperlink ref="E20" r:id="rId2" display="Mål och delmål för hållbar utveckling" xr:uid="{83E3376E-6759-4842-A7D7-266ED27215BE}"/>
    <hyperlink ref="E14" r:id="rId3" xr:uid="{32C5D86F-7115-4568-BD44-1C106F7B1C59}"/>
    <hyperlink ref="E15" r:id="rId4" xr:uid="{9BEDD094-5AA1-48AF-A61A-E495A36FEF7B}"/>
    <hyperlink ref="A44:E44" r:id="rId5" display="Lisätietoa läpileikkaavista teemoista" xr:uid="{95ACB0E7-397E-4EF7-9D56-5EF8B112BAFE}"/>
    <hyperlink ref="C34" r:id="rId6" display="Kontaktuppgifter" xr:uid="{59DDBFBD-46BD-4E9F-B6B6-65AC6DE60CAD}"/>
    <hyperlink ref="E16" r:id="rId7" xr:uid="{6980891A-8F3F-4696-8190-27E09B9F23BA}"/>
    <hyperlink ref="E22" r:id="rId8" xr:uid="{8FEEB132-E611-4064-B172-6D0FFA8CF577}"/>
  </hyperlinks>
  <pageMargins left="0.7" right="0.7" top="0.75" bottom="0.75" header="0.3" footer="0.3"/>
  <pageSetup paperSize="9" orientation="portrait"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C9E68-8860-45AF-970A-A7B3AF6EC583}">
  <dimension ref="A1:AE18"/>
  <sheetViews>
    <sheetView zoomScaleNormal="100" workbookViewId="0">
      <selection activeCell="B9" sqref="B9"/>
    </sheetView>
  </sheetViews>
  <sheetFormatPr defaultColWidth="8.7265625" defaultRowHeight="14.5" x14ac:dyDescent="0.35"/>
  <cols>
    <col min="1" max="1" width="16.26953125" style="18" customWidth="1"/>
    <col min="2" max="2" width="30.453125" style="18" customWidth="1"/>
    <col min="3" max="3" width="49.453125" style="18" customWidth="1"/>
    <col min="4" max="4" width="35.81640625" style="18" customWidth="1"/>
    <col min="5" max="5" width="36.453125" style="18" customWidth="1"/>
    <col min="6" max="6" width="22.1796875" style="18" customWidth="1"/>
    <col min="7" max="7" width="23.1796875" style="18" customWidth="1"/>
    <col min="8" max="8" width="23.453125" style="18" customWidth="1"/>
    <col min="9" max="9" width="32.453125" style="18" customWidth="1"/>
    <col min="10" max="10" width="28" style="18" customWidth="1"/>
    <col min="11" max="11" width="28.54296875" style="18" customWidth="1"/>
    <col min="12" max="14" width="8.7265625" style="5"/>
    <col min="15" max="15" width="23.1796875" style="5" hidden="1" customWidth="1"/>
    <col min="16" max="16" width="19.54296875" style="5" hidden="1" customWidth="1"/>
    <col min="17" max="17" width="26.453125" style="30" hidden="1" customWidth="1"/>
    <col min="18" max="19" width="25.1796875" style="30" hidden="1" customWidth="1"/>
    <col min="20" max="20" width="20.54296875" style="30" hidden="1" customWidth="1"/>
    <col min="21" max="21" width="24.81640625" style="30" hidden="1" customWidth="1"/>
    <col min="22" max="22" width="24.81640625" style="5" hidden="1" customWidth="1"/>
    <col min="23" max="23" width="22.453125" style="5" hidden="1" customWidth="1"/>
    <col min="24" max="24" width="25.1796875" style="5" hidden="1" customWidth="1"/>
    <col min="25" max="25" width="24.54296875" style="30" hidden="1" customWidth="1"/>
    <col min="26" max="26" width="25.453125" style="5" hidden="1" customWidth="1"/>
    <col min="27" max="27" width="22.453125" style="30" hidden="1" customWidth="1"/>
    <col min="28" max="28" width="23.54296875" style="30" hidden="1" customWidth="1"/>
    <col min="29" max="29" width="25.453125" style="30" hidden="1" customWidth="1"/>
    <col min="30" max="30" width="25.81640625" style="30" hidden="1" customWidth="1"/>
    <col min="31" max="31" width="29.453125" style="30" hidden="1" customWidth="1"/>
    <col min="32" max="16384" width="8.7265625" style="5"/>
  </cols>
  <sheetData>
    <row r="1" spans="1:31" ht="15.5" x14ac:dyDescent="0.35">
      <c r="A1" s="71" t="s">
        <v>46</v>
      </c>
    </row>
    <row r="2" spans="1:31" x14ac:dyDescent="0.35">
      <c r="B2" s="3"/>
    </row>
    <row r="3" spans="1:31" x14ac:dyDescent="0.35">
      <c r="B3" s="3"/>
    </row>
    <row r="4" spans="1:31" s="12" customFormat="1" ht="48.65" customHeight="1" x14ac:dyDescent="0.35">
      <c r="A4" s="31"/>
      <c r="B4" s="131" t="s">
        <v>47</v>
      </c>
      <c r="C4" s="131"/>
      <c r="D4" s="131"/>
      <c r="E4" s="31"/>
      <c r="F4" s="31"/>
      <c r="G4" s="31"/>
      <c r="H4" s="31"/>
      <c r="I4" s="31"/>
      <c r="J4" s="31"/>
      <c r="K4" s="31"/>
      <c r="Q4" s="32" t="s">
        <v>48</v>
      </c>
      <c r="R4" s="32" t="s">
        <v>49</v>
      </c>
      <c r="S4" s="33"/>
      <c r="T4" s="33"/>
      <c r="U4" s="33"/>
      <c r="V4" s="34" t="s">
        <v>50</v>
      </c>
      <c r="X4" s="32"/>
      <c r="Y4" s="32"/>
      <c r="AA4" s="33"/>
      <c r="AB4" s="33"/>
      <c r="AC4" s="33"/>
      <c r="AD4" s="33"/>
      <c r="AE4" s="33"/>
    </row>
    <row r="5" spans="1:31" ht="26.5" x14ac:dyDescent="0.35">
      <c r="B5" s="132" t="s">
        <v>51</v>
      </c>
      <c r="C5" s="133"/>
      <c r="D5" s="133"/>
      <c r="E5" s="134" t="s">
        <v>52</v>
      </c>
      <c r="F5" s="134"/>
      <c r="G5" s="134"/>
      <c r="H5" s="134"/>
      <c r="I5" s="134"/>
      <c r="J5" s="128" t="s">
        <v>53</v>
      </c>
      <c r="K5" s="128"/>
      <c r="R5" s="35" t="s">
        <v>54</v>
      </c>
      <c r="Z5" s="28"/>
      <c r="AD5" s="35"/>
      <c r="AE5" s="35"/>
    </row>
    <row r="6" spans="1:31" s="72" customFormat="1" ht="26" x14ac:dyDescent="0.35">
      <c r="A6" s="66"/>
      <c r="B6" s="68" t="s">
        <v>16</v>
      </c>
      <c r="C6" s="69" t="s">
        <v>55</v>
      </c>
      <c r="D6" s="69" t="s">
        <v>8</v>
      </c>
      <c r="E6" s="76" t="s">
        <v>56</v>
      </c>
      <c r="F6" s="76" t="s">
        <v>57</v>
      </c>
      <c r="G6" s="76" t="s">
        <v>58</v>
      </c>
      <c r="H6" s="76" t="s">
        <v>59</v>
      </c>
      <c r="I6" s="77" t="s">
        <v>60</v>
      </c>
      <c r="J6" s="70" t="s">
        <v>61</v>
      </c>
      <c r="K6" s="70" t="s">
        <v>62</v>
      </c>
      <c r="Q6" s="73"/>
      <c r="R6" s="73"/>
      <c r="S6" s="73"/>
      <c r="T6" s="73"/>
      <c r="U6" s="73"/>
      <c r="Y6" s="73"/>
      <c r="Z6" s="74"/>
      <c r="AA6" s="73"/>
      <c r="AB6" s="73"/>
      <c r="AC6" s="73"/>
      <c r="AD6" s="75"/>
      <c r="AE6" s="73"/>
    </row>
    <row r="7" spans="1:31" ht="45" customHeight="1" x14ac:dyDescent="0.35">
      <c r="A7" s="129" t="s">
        <v>63</v>
      </c>
      <c r="B7" s="38" t="s">
        <v>64</v>
      </c>
      <c r="C7" s="38" t="s">
        <v>65</v>
      </c>
      <c r="D7" s="23" t="s">
        <v>66</v>
      </c>
      <c r="E7" s="23" t="s">
        <v>67</v>
      </c>
      <c r="F7" s="17">
        <v>0</v>
      </c>
      <c r="G7" s="17">
        <v>10</v>
      </c>
      <c r="H7" s="17">
        <v>100</v>
      </c>
      <c r="I7" s="16" t="s">
        <v>68</v>
      </c>
      <c r="J7" s="16" t="s">
        <v>69</v>
      </c>
      <c r="K7" s="16" t="s">
        <v>70</v>
      </c>
      <c r="AD7" s="35"/>
    </row>
    <row r="8" spans="1:31" ht="54.65" customHeight="1" x14ac:dyDescent="0.35">
      <c r="A8" s="129"/>
      <c r="B8" s="38" t="s">
        <v>64</v>
      </c>
      <c r="C8" s="38" t="s">
        <v>65</v>
      </c>
      <c r="D8" s="23" t="s">
        <v>71</v>
      </c>
      <c r="E8" s="23" t="s">
        <v>72</v>
      </c>
      <c r="F8" s="17">
        <v>0</v>
      </c>
      <c r="G8" s="17">
        <v>5</v>
      </c>
      <c r="H8" s="17">
        <v>50</v>
      </c>
      <c r="I8" s="16" t="s">
        <v>73</v>
      </c>
      <c r="J8" s="16" t="s">
        <v>74</v>
      </c>
      <c r="K8" s="16" t="s">
        <v>70</v>
      </c>
    </row>
    <row r="9" spans="1:31" ht="85" customHeight="1" x14ac:dyDescent="0.35">
      <c r="A9" s="129"/>
      <c r="B9" s="38" t="s">
        <v>64</v>
      </c>
      <c r="C9" s="38" t="s">
        <v>65</v>
      </c>
      <c r="D9" s="23" t="s">
        <v>75</v>
      </c>
      <c r="E9" s="23" t="s">
        <v>76</v>
      </c>
      <c r="F9" s="17">
        <v>0</v>
      </c>
      <c r="G9" s="17">
        <v>10</v>
      </c>
      <c r="H9" s="17">
        <v>100</v>
      </c>
      <c r="I9" s="16" t="s">
        <v>77</v>
      </c>
      <c r="J9" s="16" t="s">
        <v>78</v>
      </c>
      <c r="K9" s="16" t="s">
        <v>79</v>
      </c>
    </row>
    <row r="10" spans="1:31" ht="53.5" customHeight="1" x14ac:dyDescent="0.35">
      <c r="A10" s="130" t="s">
        <v>80</v>
      </c>
      <c r="B10" s="37" t="s">
        <v>81</v>
      </c>
      <c r="C10" s="37" t="s">
        <v>82</v>
      </c>
      <c r="D10" s="24" t="s">
        <v>83</v>
      </c>
      <c r="E10" s="24" t="s">
        <v>84</v>
      </c>
      <c r="F10" s="17">
        <v>0</v>
      </c>
      <c r="G10" s="17">
        <v>50</v>
      </c>
      <c r="H10" s="17">
        <v>500</v>
      </c>
      <c r="I10" s="16" t="s">
        <v>85</v>
      </c>
      <c r="J10" s="16" t="s">
        <v>86</v>
      </c>
      <c r="K10" s="16" t="s">
        <v>87</v>
      </c>
    </row>
    <row r="11" spans="1:31" ht="55" customHeight="1" x14ac:dyDescent="0.35">
      <c r="A11" s="130"/>
      <c r="B11" s="37" t="s">
        <v>88</v>
      </c>
      <c r="C11" s="37" t="s">
        <v>89</v>
      </c>
      <c r="D11" s="24" t="s">
        <v>90</v>
      </c>
      <c r="E11" s="24" t="s">
        <v>91</v>
      </c>
      <c r="F11" s="17">
        <v>0</v>
      </c>
      <c r="G11" s="17">
        <v>100</v>
      </c>
      <c r="H11" s="17">
        <v>1000</v>
      </c>
      <c r="I11" s="16" t="s">
        <v>92</v>
      </c>
      <c r="J11" s="16" t="s">
        <v>93</v>
      </c>
      <c r="K11" s="16" t="s">
        <v>94</v>
      </c>
    </row>
    <row r="12" spans="1:31" ht="31" customHeight="1" x14ac:dyDescent="0.35">
      <c r="A12" s="130"/>
      <c r="B12" s="14"/>
      <c r="C12" s="14"/>
      <c r="D12" s="15"/>
      <c r="E12" s="15"/>
      <c r="F12" s="15"/>
      <c r="G12" s="15"/>
      <c r="H12" s="15"/>
      <c r="I12" s="15"/>
      <c r="J12" s="15"/>
      <c r="K12" s="15"/>
    </row>
    <row r="14" spans="1:31" x14ac:dyDescent="0.35">
      <c r="AE14" s="35"/>
    </row>
    <row r="16" spans="1:31" x14ac:dyDescent="0.35">
      <c r="H16" s="29"/>
    </row>
    <row r="17" spans="8:8" x14ac:dyDescent="0.35">
      <c r="H17" s="29"/>
    </row>
    <row r="18" spans="8:8" x14ac:dyDescent="0.35">
      <c r="H18" s="29"/>
    </row>
  </sheetData>
  <sheetProtection sheet="1" objects="1" scenarios="1"/>
  <mergeCells count="6">
    <mergeCell ref="J5:K5"/>
    <mergeCell ref="A7:A9"/>
    <mergeCell ref="A10:A12"/>
    <mergeCell ref="B4:D4"/>
    <mergeCell ref="B5:D5"/>
    <mergeCell ref="E5:I5"/>
  </mergeCells>
  <dataValidations count="2">
    <dataValidation type="list" allowBlank="1" showInputMessage="1" showErrorMessage="1" sqref="B7:B12" xr:uid="{99E2DABF-CCD5-45E7-BCA9-ED58623098D1}">
      <formula1>#REF!</formula1>
    </dataValidation>
    <dataValidation type="list" allowBlank="1" showInputMessage="1" showErrorMessage="1" sqref="C7:C12" xr:uid="{4D92F64F-FE0C-4A63-88C3-B79C00E61C2C}">
      <formula1>INDEX($O$4:$AE$5,,MATCH(B7,#REF!,0))</formula1>
    </dataValidation>
  </dataValidations>
  <hyperlinks>
    <hyperlink ref="B6" r:id="rId1" display="SDG-tavoite" xr:uid="{BF610221-07F5-4661-A34B-2AE5802466D7}"/>
  </hyperlinks>
  <pageMargins left="0.7" right="0.7" top="0.75" bottom="0.75" header="0.3" footer="0.3"/>
  <pageSetup paperSize="9" orientation="portrait" r:id="rId2"/>
  <ignoredErrors>
    <ignoredError sqref="B7:C11" listDataValidation="1"/>
  </ignoredErrors>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EBDE6-C01B-48F9-BDDE-146496D6A99F}">
  <dimension ref="A1:AE28"/>
  <sheetViews>
    <sheetView zoomScaleNormal="100" workbookViewId="0">
      <selection activeCell="A3" sqref="A3"/>
    </sheetView>
  </sheetViews>
  <sheetFormatPr defaultColWidth="8.7265625" defaultRowHeight="14.5" x14ac:dyDescent="0.35"/>
  <cols>
    <col min="1" max="1" width="23.26953125" style="18" customWidth="1"/>
    <col min="2" max="2" width="22.453125" style="18" customWidth="1"/>
    <col min="3" max="3" width="49.453125" style="18" customWidth="1"/>
    <col min="4" max="4" width="34.453125" style="18" customWidth="1"/>
    <col min="5" max="5" width="33" style="18" customWidth="1"/>
    <col min="6" max="6" width="22.1796875" style="18" customWidth="1"/>
    <col min="7" max="7" width="23.1796875" style="18" customWidth="1"/>
    <col min="8" max="8" width="23.453125" style="18" customWidth="1"/>
    <col min="9" max="9" width="18.81640625" style="18" customWidth="1"/>
    <col min="10" max="10" width="24.1796875" style="18" customWidth="1"/>
    <col min="11" max="11" width="25" style="18" customWidth="1"/>
    <col min="12" max="12" width="8.7265625" style="5"/>
    <col min="13" max="13" width="8.1796875" style="5" customWidth="1"/>
    <col min="14" max="14" width="8.54296875" style="5" hidden="1" customWidth="1"/>
    <col min="15" max="15" width="23.1796875" style="5" hidden="1" customWidth="1"/>
    <col min="16" max="16" width="19.54296875" style="5" hidden="1" customWidth="1"/>
    <col min="17" max="17" width="26.453125" style="30" hidden="1" customWidth="1"/>
    <col min="18" max="19" width="25.1796875" style="30" hidden="1" customWidth="1"/>
    <col min="20" max="20" width="20.54296875" style="30" hidden="1" customWidth="1"/>
    <col min="21" max="21" width="24.81640625" style="30" hidden="1" customWidth="1"/>
    <col min="22" max="22" width="24.81640625" style="5" hidden="1" customWidth="1"/>
    <col min="23" max="23" width="22.453125" style="5" hidden="1" customWidth="1"/>
    <col min="24" max="24" width="25.1796875" style="5" hidden="1" customWidth="1"/>
    <col min="25" max="25" width="24.54296875" style="30" hidden="1" customWidth="1"/>
    <col min="26" max="26" width="25.453125" style="5" hidden="1" customWidth="1"/>
    <col min="27" max="27" width="22.453125" style="30" hidden="1" customWidth="1"/>
    <col min="28" max="28" width="23.54296875" style="30" hidden="1" customWidth="1"/>
    <col min="29" max="29" width="25.453125" style="30" hidden="1" customWidth="1"/>
    <col min="30" max="30" width="25.81640625" style="30" hidden="1" customWidth="1"/>
    <col min="31" max="31" width="29.453125" style="30" hidden="1" customWidth="1"/>
    <col min="32" max="32" width="8.54296875" style="5" customWidth="1"/>
    <col min="33" max="16384" width="8.7265625" style="5"/>
  </cols>
  <sheetData>
    <row r="1" spans="1:31" ht="47.5" customHeight="1" x14ac:dyDescent="0.35">
      <c r="A1" s="135" t="s">
        <v>95</v>
      </c>
      <c r="B1" s="136"/>
      <c r="C1" s="137"/>
    </row>
    <row r="2" spans="1:31" ht="47.5" customHeight="1" thickBot="1" x14ac:dyDescent="0.4">
      <c r="A2" s="138"/>
      <c r="B2" s="139"/>
      <c r="C2" s="140"/>
    </row>
    <row r="3" spans="1:31" x14ac:dyDescent="0.35">
      <c r="A3" s="3"/>
    </row>
    <row r="4" spans="1:31" x14ac:dyDescent="0.35">
      <c r="B4" s="3"/>
    </row>
    <row r="5" spans="1:31" ht="34.5" customHeight="1" x14ac:dyDescent="0.35">
      <c r="B5" s="132" t="s">
        <v>51</v>
      </c>
      <c r="C5" s="133"/>
      <c r="D5" s="133"/>
      <c r="E5" s="134" t="s">
        <v>52</v>
      </c>
      <c r="F5" s="134"/>
      <c r="G5" s="134"/>
      <c r="H5" s="134"/>
      <c r="I5" s="134"/>
      <c r="J5" s="128" t="s">
        <v>53</v>
      </c>
      <c r="K5" s="128"/>
      <c r="N5" s="49" t="s">
        <v>96</v>
      </c>
      <c r="O5" s="46" t="s">
        <v>88</v>
      </c>
      <c r="P5" s="47" t="s">
        <v>97</v>
      </c>
      <c r="Q5" s="48" t="s">
        <v>98</v>
      </c>
      <c r="R5" s="48" t="s">
        <v>99</v>
      </c>
      <c r="S5" s="48" t="s">
        <v>100</v>
      </c>
      <c r="T5" s="48" t="s">
        <v>101</v>
      </c>
      <c r="U5" s="48" t="s">
        <v>102</v>
      </c>
      <c r="V5" s="49" t="s">
        <v>64</v>
      </c>
      <c r="W5" s="49" t="s">
        <v>103</v>
      </c>
      <c r="X5" s="49" t="s">
        <v>104</v>
      </c>
      <c r="Y5" s="48" t="s">
        <v>81</v>
      </c>
      <c r="Z5" s="49" t="s">
        <v>105</v>
      </c>
      <c r="AA5" s="48" t="s">
        <v>106</v>
      </c>
      <c r="AB5" s="48" t="s">
        <v>107</v>
      </c>
      <c r="AC5" s="48" t="s">
        <v>108</v>
      </c>
      <c r="AD5" s="48" t="s">
        <v>109</v>
      </c>
      <c r="AE5" s="48" t="s">
        <v>110</v>
      </c>
    </row>
    <row r="6" spans="1:31" ht="40.5" customHeight="1" x14ac:dyDescent="0.35">
      <c r="B6" s="25" t="s">
        <v>16</v>
      </c>
      <c r="C6" s="26" t="s">
        <v>55</v>
      </c>
      <c r="D6" s="26" t="s">
        <v>8</v>
      </c>
      <c r="E6" s="78" t="s">
        <v>56</v>
      </c>
      <c r="F6" s="79" t="s">
        <v>57</v>
      </c>
      <c r="G6" s="79" t="s">
        <v>58</v>
      </c>
      <c r="H6" s="79" t="s">
        <v>59</v>
      </c>
      <c r="I6" s="80" t="s">
        <v>60</v>
      </c>
      <c r="J6" s="27" t="s">
        <v>61</v>
      </c>
      <c r="K6" s="27" t="s">
        <v>62</v>
      </c>
      <c r="O6" s="50" t="s">
        <v>111</v>
      </c>
      <c r="P6" s="50" t="s">
        <v>112</v>
      </c>
      <c r="Q6" s="35" t="s">
        <v>113</v>
      </c>
      <c r="R6" s="35" t="s">
        <v>114</v>
      </c>
      <c r="S6" s="35" t="s">
        <v>115</v>
      </c>
      <c r="T6" s="35" t="s">
        <v>116</v>
      </c>
      <c r="U6" s="35" t="s">
        <v>117</v>
      </c>
      <c r="V6" s="51" t="s">
        <v>118</v>
      </c>
      <c r="W6" s="28" t="s">
        <v>119</v>
      </c>
      <c r="X6" s="35" t="s">
        <v>120</v>
      </c>
      <c r="Y6" s="35" t="s">
        <v>82</v>
      </c>
      <c r="Z6" s="28" t="s">
        <v>121</v>
      </c>
      <c r="AA6" s="35" t="s">
        <v>122</v>
      </c>
      <c r="AB6" s="35" t="s">
        <v>123</v>
      </c>
      <c r="AC6" s="35" t="s">
        <v>124</v>
      </c>
      <c r="AD6" s="35" t="s">
        <v>125</v>
      </c>
      <c r="AE6" s="35" t="s">
        <v>126</v>
      </c>
    </row>
    <row r="7" spans="1:31" ht="45.65" customHeight="1" x14ac:dyDescent="0.35">
      <c r="A7" s="129" t="s">
        <v>63</v>
      </c>
      <c r="B7" s="36" t="s">
        <v>64</v>
      </c>
      <c r="C7" s="36" t="s">
        <v>65</v>
      </c>
      <c r="D7" s="23" t="s">
        <v>66</v>
      </c>
      <c r="E7" s="23" t="s">
        <v>67</v>
      </c>
      <c r="F7" s="91" t="s">
        <v>127</v>
      </c>
      <c r="G7" s="91" t="s">
        <v>127</v>
      </c>
      <c r="H7" s="91" t="s">
        <v>127</v>
      </c>
      <c r="I7" s="91" t="s">
        <v>127</v>
      </c>
      <c r="J7" s="91" t="s">
        <v>127</v>
      </c>
      <c r="K7" s="91" t="s">
        <v>127</v>
      </c>
      <c r="O7" s="50" t="s">
        <v>128</v>
      </c>
      <c r="P7" s="50" t="s">
        <v>129</v>
      </c>
      <c r="Q7" s="35" t="s">
        <v>130</v>
      </c>
      <c r="R7" s="35" t="s">
        <v>131</v>
      </c>
      <c r="S7" s="35" t="s">
        <v>132</v>
      </c>
      <c r="T7" s="35" t="s">
        <v>133</v>
      </c>
      <c r="U7" s="35" t="s">
        <v>134</v>
      </c>
      <c r="V7" s="51" t="s">
        <v>135</v>
      </c>
      <c r="W7" s="28" t="s">
        <v>136</v>
      </c>
      <c r="X7" s="35" t="s">
        <v>137</v>
      </c>
      <c r="Y7" s="35" t="s">
        <v>138</v>
      </c>
      <c r="Z7" s="35" t="s">
        <v>139</v>
      </c>
      <c r="AA7" s="35" t="s">
        <v>140</v>
      </c>
      <c r="AB7" s="35" t="s">
        <v>141</v>
      </c>
      <c r="AC7" s="35" t="s">
        <v>142</v>
      </c>
      <c r="AD7" s="35" t="s">
        <v>143</v>
      </c>
      <c r="AE7" s="35" t="s">
        <v>144</v>
      </c>
    </row>
    <row r="8" spans="1:31" ht="45.65" customHeight="1" x14ac:dyDescent="0.35">
      <c r="A8" s="129"/>
      <c r="B8" s="36" t="s">
        <v>64</v>
      </c>
      <c r="C8" s="36" t="s">
        <v>65</v>
      </c>
      <c r="D8" s="23" t="s">
        <v>71</v>
      </c>
      <c r="E8" s="23" t="s">
        <v>72</v>
      </c>
      <c r="F8" s="91" t="s">
        <v>127</v>
      </c>
      <c r="G8" s="91" t="s">
        <v>127</v>
      </c>
      <c r="H8" s="91" t="s">
        <v>127</v>
      </c>
      <c r="I8" s="91" t="s">
        <v>127</v>
      </c>
      <c r="J8" s="91" t="s">
        <v>127</v>
      </c>
      <c r="K8" s="91" t="s">
        <v>127</v>
      </c>
      <c r="O8" s="50" t="s">
        <v>145</v>
      </c>
      <c r="P8" s="50" t="s">
        <v>146</v>
      </c>
      <c r="Q8" s="35" t="s">
        <v>147</v>
      </c>
      <c r="R8" s="35" t="s">
        <v>148</v>
      </c>
      <c r="S8" s="35" t="s">
        <v>149</v>
      </c>
      <c r="T8" s="35" t="s">
        <v>150</v>
      </c>
      <c r="U8" s="35" t="s">
        <v>151</v>
      </c>
      <c r="V8" s="51" t="s">
        <v>152</v>
      </c>
      <c r="W8" s="35" t="s">
        <v>153</v>
      </c>
      <c r="X8" s="35" t="s">
        <v>154</v>
      </c>
      <c r="Y8" s="35" t="s">
        <v>155</v>
      </c>
      <c r="Z8" s="35" t="s">
        <v>156</v>
      </c>
      <c r="AA8" s="35" t="s">
        <v>157</v>
      </c>
      <c r="AB8" s="35" t="s">
        <v>158</v>
      </c>
      <c r="AC8" s="35" t="s">
        <v>159</v>
      </c>
      <c r="AD8" s="35" t="s">
        <v>160</v>
      </c>
      <c r="AE8" s="35" t="s">
        <v>161</v>
      </c>
    </row>
    <row r="9" spans="1:31" ht="45.65" customHeight="1" x14ac:dyDescent="0.35">
      <c r="A9" s="129"/>
      <c r="B9" s="36" t="s">
        <v>64</v>
      </c>
      <c r="C9" s="36" t="s">
        <v>65</v>
      </c>
      <c r="D9" s="23" t="s">
        <v>75</v>
      </c>
      <c r="E9" s="23" t="s">
        <v>76</v>
      </c>
      <c r="F9" s="91" t="s">
        <v>127</v>
      </c>
      <c r="G9" s="91" t="s">
        <v>127</v>
      </c>
      <c r="H9" s="91" t="s">
        <v>127</v>
      </c>
      <c r="I9" s="91" t="s">
        <v>127</v>
      </c>
      <c r="J9" s="91" t="s">
        <v>127</v>
      </c>
      <c r="K9" s="91" t="s">
        <v>127</v>
      </c>
      <c r="O9" s="50" t="s">
        <v>162</v>
      </c>
      <c r="P9" s="50" t="s">
        <v>163</v>
      </c>
      <c r="Q9" s="35" t="s">
        <v>164</v>
      </c>
      <c r="R9" s="35" t="s">
        <v>165</v>
      </c>
      <c r="S9" s="35" t="s">
        <v>166</v>
      </c>
      <c r="T9" s="35" t="s">
        <v>167</v>
      </c>
      <c r="U9" s="35" t="s">
        <v>168</v>
      </c>
      <c r="V9" s="51" t="s">
        <v>65</v>
      </c>
      <c r="W9" s="35" t="s">
        <v>169</v>
      </c>
      <c r="X9" s="35" t="s">
        <v>170</v>
      </c>
      <c r="Y9" s="35" t="s">
        <v>171</v>
      </c>
      <c r="Z9" s="35" t="s">
        <v>172</v>
      </c>
      <c r="AA9" s="35"/>
      <c r="AB9" s="35" t="s">
        <v>173</v>
      </c>
      <c r="AC9" s="35" t="s">
        <v>174</v>
      </c>
      <c r="AD9" s="35" t="s">
        <v>175</v>
      </c>
      <c r="AE9" s="35" t="s">
        <v>176</v>
      </c>
    </row>
    <row r="10" spans="1:31" ht="36.75" customHeight="1" x14ac:dyDescent="0.35">
      <c r="A10" s="130" t="s">
        <v>80</v>
      </c>
      <c r="B10" s="88" t="s">
        <v>96</v>
      </c>
      <c r="C10" s="88"/>
      <c r="D10" s="90" t="s">
        <v>127</v>
      </c>
      <c r="E10" s="90" t="s">
        <v>127</v>
      </c>
      <c r="F10" s="91" t="s">
        <v>127</v>
      </c>
      <c r="G10" s="91" t="s">
        <v>127</v>
      </c>
      <c r="H10" s="91" t="s">
        <v>127</v>
      </c>
      <c r="I10" s="91" t="s">
        <v>127</v>
      </c>
      <c r="J10" s="91" t="s">
        <v>127</v>
      </c>
      <c r="K10" s="91" t="s">
        <v>127</v>
      </c>
      <c r="O10" s="50" t="s">
        <v>177</v>
      </c>
      <c r="P10" s="50" t="s">
        <v>178</v>
      </c>
      <c r="Q10" s="35" t="s">
        <v>179</v>
      </c>
      <c r="R10" s="35" t="s">
        <v>180</v>
      </c>
      <c r="S10" s="35" t="s">
        <v>181</v>
      </c>
      <c r="T10" s="35" t="s">
        <v>150</v>
      </c>
      <c r="V10" s="51" t="s">
        <v>182</v>
      </c>
      <c r="W10" s="28" t="s">
        <v>183</v>
      </c>
      <c r="X10" s="35" t="s">
        <v>184</v>
      </c>
      <c r="Y10" s="35" t="s">
        <v>185</v>
      </c>
      <c r="Z10" s="35" t="s">
        <v>186</v>
      </c>
      <c r="AB10" s="35"/>
      <c r="AC10" s="35" t="s">
        <v>187</v>
      </c>
      <c r="AD10" s="35" t="s">
        <v>188</v>
      </c>
      <c r="AE10" s="35"/>
    </row>
    <row r="11" spans="1:31" ht="36.75" customHeight="1" x14ac:dyDescent="0.35">
      <c r="A11" s="130"/>
      <c r="B11" s="88" t="s">
        <v>96</v>
      </c>
      <c r="C11" s="88"/>
      <c r="D11" s="90" t="s">
        <v>189</v>
      </c>
      <c r="E11" s="90" t="s">
        <v>189</v>
      </c>
      <c r="F11" s="91" t="s">
        <v>189</v>
      </c>
      <c r="G11" s="91" t="s">
        <v>189</v>
      </c>
      <c r="H11" s="91" t="s">
        <v>189</v>
      </c>
      <c r="I11" s="91" t="s">
        <v>189</v>
      </c>
      <c r="J11" s="91" t="s">
        <v>189</v>
      </c>
      <c r="K11" s="91" t="s">
        <v>189</v>
      </c>
      <c r="Q11" s="35" t="s">
        <v>190</v>
      </c>
      <c r="R11" s="35" t="s">
        <v>191</v>
      </c>
      <c r="S11" s="35" t="s">
        <v>192</v>
      </c>
      <c r="T11" s="35" t="s">
        <v>193</v>
      </c>
      <c r="V11" s="51" t="s">
        <v>194</v>
      </c>
      <c r="W11" s="5" t="s">
        <v>195</v>
      </c>
      <c r="X11" s="35"/>
      <c r="Y11" s="35" t="s">
        <v>196</v>
      </c>
      <c r="Z11" s="35" t="s">
        <v>197</v>
      </c>
      <c r="AB11" s="35"/>
      <c r="AC11" s="35" t="s">
        <v>198</v>
      </c>
      <c r="AD11" s="35" t="s">
        <v>199</v>
      </c>
      <c r="AE11" s="35"/>
    </row>
    <row r="12" spans="1:31" ht="39" customHeight="1" x14ac:dyDescent="0.35">
      <c r="A12" s="130"/>
      <c r="B12" s="88" t="s">
        <v>96</v>
      </c>
      <c r="C12" s="88"/>
      <c r="D12" s="90" t="s">
        <v>189</v>
      </c>
      <c r="E12" s="90" t="s">
        <v>189</v>
      </c>
      <c r="F12" s="91" t="s">
        <v>189</v>
      </c>
      <c r="G12" s="91" t="s">
        <v>189</v>
      </c>
      <c r="H12" s="91" t="s">
        <v>189</v>
      </c>
      <c r="I12" s="91" t="s">
        <v>189</v>
      </c>
      <c r="J12" s="91" t="s">
        <v>189</v>
      </c>
      <c r="K12" s="91" t="s">
        <v>189</v>
      </c>
      <c r="Q12" s="35" t="s">
        <v>200</v>
      </c>
      <c r="R12" s="35" t="s">
        <v>201</v>
      </c>
      <c r="S12" s="35" t="s">
        <v>202</v>
      </c>
      <c r="T12" s="35" t="s">
        <v>203</v>
      </c>
      <c r="V12" s="51" t="s">
        <v>204</v>
      </c>
      <c r="W12" s="28" t="s">
        <v>205</v>
      </c>
      <c r="X12" s="35"/>
      <c r="Y12" s="35" t="s">
        <v>206</v>
      </c>
      <c r="Z12" s="35" t="s">
        <v>207</v>
      </c>
      <c r="AB12" s="35"/>
      <c r="AC12" s="35" t="s">
        <v>208</v>
      </c>
      <c r="AD12" s="35"/>
      <c r="AE12" s="35"/>
    </row>
    <row r="13" spans="1:31" ht="39.5" x14ac:dyDescent="0.35">
      <c r="Q13" s="35" t="s">
        <v>209</v>
      </c>
      <c r="R13" s="35" t="s">
        <v>210</v>
      </c>
      <c r="V13" s="51" t="s">
        <v>211</v>
      </c>
      <c r="W13" s="35" t="s">
        <v>212</v>
      </c>
      <c r="X13" s="35"/>
      <c r="Y13" s="35" t="s">
        <v>213</v>
      </c>
      <c r="AB13" s="35"/>
      <c r="AD13" s="35"/>
    </row>
    <row r="14" spans="1:31" ht="43.5" x14ac:dyDescent="0.35">
      <c r="Q14" s="35" t="s">
        <v>214</v>
      </c>
      <c r="R14" s="35" t="s">
        <v>215</v>
      </c>
      <c r="V14" s="51" t="s">
        <v>216</v>
      </c>
      <c r="X14" s="35"/>
      <c r="Y14" s="35"/>
    </row>
    <row r="15" spans="1:31" ht="26.5" x14ac:dyDescent="0.35">
      <c r="R15" s="35" t="s">
        <v>217</v>
      </c>
      <c r="Z15" s="28"/>
      <c r="AD15" s="35"/>
      <c r="AE15" s="35"/>
    </row>
    <row r="16" spans="1:31" x14ac:dyDescent="0.35">
      <c r="Z16" s="28"/>
      <c r="AD16" s="35"/>
    </row>
    <row r="17" spans="8:31" x14ac:dyDescent="0.35">
      <c r="AD17" s="35"/>
    </row>
    <row r="24" spans="8:31" x14ac:dyDescent="0.35">
      <c r="AE24" s="35"/>
    </row>
    <row r="26" spans="8:31" x14ac:dyDescent="0.35">
      <c r="H26" s="29"/>
    </row>
    <row r="27" spans="8:31" x14ac:dyDescent="0.35">
      <c r="H27" s="29"/>
    </row>
    <row r="28" spans="8:31" x14ac:dyDescent="0.35">
      <c r="H28" s="29"/>
    </row>
  </sheetData>
  <sheetProtection sheet="1" objects="1" scenarios="1" formatColumns="0" formatRows="0"/>
  <protectedRanges>
    <protectedRange sqref="B10:K12 F7:K9" name="Range1"/>
  </protectedRanges>
  <mergeCells count="6">
    <mergeCell ref="J5:K5"/>
    <mergeCell ref="A1:C2"/>
    <mergeCell ref="A7:A9"/>
    <mergeCell ref="A10:A12"/>
    <mergeCell ref="B5:D5"/>
    <mergeCell ref="E5:I5"/>
  </mergeCells>
  <dataValidations count="3">
    <dataValidation type="list" allowBlank="1" showInputMessage="1" showErrorMessage="1" sqref="B7:B9" xr:uid="{26EFBD2E-E20A-4EAA-A8CC-97910ECB01DC}">
      <formula1>$O$5:$AE$5</formula1>
    </dataValidation>
    <dataValidation type="list" allowBlank="1" showInputMessage="1" showErrorMessage="1" sqref="C7:C12" xr:uid="{C1ED8B07-3D81-4DCA-95B8-EE14741A5FE9}">
      <formula1>INDEX($O$6:$AE$15,,MATCH(B7,$O$5:$AE$5,0))</formula1>
    </dataValidation>
    <dataValidation type="list" allowBlank="1" showInputMessage="1" showErrorMessage="1" sqref="B10:B12" xr:uid="{97B52550-1518-4569-997A-A49BB6C9F8E0}">
      <formula1>$N$5:$AE$5</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D4EFC-7B61-44F4-BED7-BF3300C04EBA}">
  <dimension ref="A1:AE25"/>
  <sheetViews>
    <sheetView zoomScaleNormal="100" workbookViewId="0">
      <selection activeCell="E8" sqref="E8"/>
    </sheetView>
  </sheetViews>
  <sheetFormatPr defaultColWidth="8.7265625" defaultRowHeight="14.5" x14ac:dyDescent="0.35"/>
  <cols>
    <col min="1" max="1" width="23.26953125" style="18" customWidth="1"/>
    <col min="2" max="2" width="22.453125" style="18" customWidth="1"/>
    <col min="3" max="3" width="44.54296875" style="18" customWidth="1"/>
    <col min="4" max="4" width="34.453125" style="18" customWidth="1"/>
    <col min="5" max="10" width="24.81640625" style="18" customWidth="1"/>
    <col min="11" max="11" width="25" style="18" customWidth="1"/>
    <col min="12" max="12" width="8.7265625" style="5"/>
    <col min="13" max="13" width="8.1796875" style="5" customWidth="1"/>
    <col min="14" max="14" width="8.54296875" style="5" hidden="1" customWidth="1"/>
    <col min="15" max="15" width="23.1796875" style="5" hidden="1" customWidth="1"/>
    <col min="16" max="16" width="19.54296875" style="5" hidden="1" customWidth="1"/>
    <col min="17" max="17" width="26.453125" style="30" hidden="1" customWidth="1"/>
    <col min="18" max="19" width="25.1796875" style="30" hidden="1" customWidth="1"/>
    <col min="20" max="20" width="20.54296875" style="30" hidden="1" customWidth="1"/>
    <col min="21" max="21" width="24.81640625" style="30" hidden="1" customWidth="1"/>
    <col min="22" max="22" width="24.81640625" style="5" hidden="1" customWidth="1"/>
    <col min="23" max="23" width="22.453125" style="5" hidden="1" customWidth="1"/>
    <col min="24" max="24" width="25.1796875" style="5" hidden="1" customWidth="1"/>
    <col min="25" max="25" width="24.54296875" style="30" hidden="1" customWidth="1"/>
    <col min="26" max="26" width="25.453125" style="5" hidden="1" customWidth="1"/>
    <col min="27" max="27" width="22.453125" style="30" hidden="1" customWidth="1"/>
    <col min="28" max="28" width="23.54296875" style="30" hidden="1" customWidth="1"/>
    <col min="29" max="29" width="25.453125" style="30" hidden="1" customWidth="1"/>
    <col min="30" max="30" width="25.81640625" style="30" hidden="1" customWidth="1"/>
    <col min="31" max="31" width="29.453125" style="30" hidden="1" customWidth="1"/>
    <col min="32" max="32" width="8.54296875" style="5" customWidth="1"/>
    <col min="33" max="16384" width="8.7265625" style="5"/>
  </cols>
  <sheetData>
    <row r="1" spans="1:31" ht="36.65" customHeight="1" x14ac:dyDescent="0.35">
      <c r="A1" s="141" t="s">
        <v>218</v>
      </c>
      <c r="B1" s="141"/>
      <c r="C1" s="141"/>
      <c r="D1" s="141"/>
      <c r="E1" s="81"/>
      <c r="F1" s="81"/>
      <c r="G1" s="81"/>
    </row>
    <row r="2" spans="1:31" ht="26.15" customHeight="1" x14ac:dyDescent="0.35">
      <c r="A2" s="141"/>
      <c r="B2" s="141"/>
      <c r="C2" s="141"/>
      <c r="D2" s="141"/>
      <c r="E2" s="81"/>
      <c r="F2" s="81"/>
      <c r="G2" s="81"/>
    </row>
    <row r="3" spans="1:31" ht="14.5" customHeight="1" x14ac:dyDescent="0.35">
      <c r="A3" s="3"/>
      <c r="D3" s="81"/>
      <c r="E3" s="81"/>
      <c r="F3" s="81"/>
      <c r="G3" s="81"/>
    </row>
    <row r="4" spans="1:31" ht="15" customHeight="1" x14ac:dyDescent="0.35">
      <c r="A4" s="3"/>
      <c r="D4" s="81"/>
      <c r="E4" s="81"/>
      <c r="F4" s="81"/>
      <c r="G4" s="81"/>
    </row>
    <row r="5" spans="1:31" x14ac:dyDescent="0.35">
      <c r="B5" s="3"/>
    </row>
    <row r="6" spans="1:31" ht="34.5" customHeight="1" x14ac:dyDescent="0.35">
      <c r="B6" s="132" t="s">
        <v>51</v>
      </c>
      <c r="C6" s="133"/>
      <c r="D6" s="133"/>
      <c r="E6" s="134" t="s">
        <v>219</v>
      </c>
      <c r="F6" s="134"/>
      <c r="G6" s="134"/>
      <c r="H6" s="134"/>
      <c r="I6" s="128" t="s">
        <v>53</v>
      </c>
      <c r="J6" s="128"/>
      <c r="K6" s="84"/>
      <c r="N6" s="49" t="s">
        <v>96</v>
      </c>
      <c r="O6" s="46" t="s">
        <v>88</v>
      </c>
      <c r="P6" s="47" t="s">
        <v>97</v>
      </c>
      <c r="Q6" s="48" t="s">
        <v>98</v>
      </c>
      <c r="R6" s="48" t="s">
        <v>99</v>
      </c>
      <c r="S6" s="48" t="s">
        <v>100</v>
      </c>
      <c r="T6" s="48" t="s">
        <v>101</v>
      </c>
      <c r="U6" s="48" t="s">
        <v>102</v>
      </c>
      <c r="V6" s="49" t="s">
        <v>64</v>
      </c>
      <c r="W6" s="49" t="s">
        <v>103</v>
      </c>
      <c r="X6" s="49" t="s">
        <v>104</v>
      </c>
      <c r="Y6" s="48" t="s">
        <v>81</v>
      </c>
      <c r="Z6" s="49" t="s">
        <v>105</v>
      </c>
      <c r="AA6" s="48" t="s">
        <v>106</v>
      </c>
      <c r="AB6" s="48" t="s">
        <v>107</v>
      </c>
      <c r="AC6" s="48" t="s">
        <v>108</v>
      </c>
      <c r="AD6" s="48" t="s">
        <v>109</v>
      </c>
      <c r="AE6" s="48" t="s">
        <v>110</v>
      </c>
    </row>
    <row r="7" spans="1:31" ht="40.5" customHeight="1" x14ac:dyDescent="0.35">
      <c r="B7" s="68" t="s">
        <v>16</v>
      </c>
      <c r="C7" s="69" t="s">
        <v>55</v>
      </c>
      <c r="D7" s="69" t="s">
        <v>220</v>
      </c>
      <c r="E7" s="76" t="s">
        <v>221</v>
      </c>
      <c r="F7" s="76" t="s">
        <v>58</v>
      </c>
      <c r="G7" s="76" t="s">
        <v>59</v>
      </c>
      <c r="H7" s="77" t="s">
        <v>60</v>
      </c>
      <c r="I7" s="70" t="s">
        <v>61</v>
      </c>
      <c r="J7" s="70" t="s">
        <v>62</v>
      </c>
      <c r="K7" s="5"/>
      <c r="O7" s="50" t="s">
        <v>111</v>
      </c>
      <c r="P7" s="50" t="s">
        <v>112</v>
      </c>
      <c r="Q7" s="35" t="s">
        <v>113</v>
      </c>
      <c r="R7" s="35" t="s">
        <v>114</v>
      </c>
      <c r="S7" s="35" t="s">
        <v>115</v>
      </c>
      <c r="T7" s="35" t="s">
        <v>116</v>
      </c>
      <c r="U7" s="35" t="s">
        <v>117</v>
      </c>
      <c r="V7" s="51" t="s">
        <v>118</v>
      </c>
      <c r="W7" s="5" t="s">
        <v>222</v>
      </c>
      <c r="X7" s="35" t="s">
        <v>120</v>
      </c>
      <c r="Y7" s="35" t="s">
        <v>82</v>
      </c>
      <c r="Z7" s="28" t="s">
        <v>121</v>
      </c>
      <c r="AA7" s="35" t="s">
        <v>122</v>
      </c>
      <c r="AB7" s="35" t="s">
        <v>123</v>
      </c>
      <c r="AC7" s="35" t="s">
        <v>124</v>
      </c>
      <c r="AD7" s="35" t="s">
        <v>125</v>
      </c>
      <c r="AE7" s="35" t="s">
        <v>126</v>
      </c>
    </row>
    <row r="8" spans="1:31" ht="105" customHeight="1" x14ac:dyDescent="0.35">
      <c r="A8" s="83" t="s">
        <v>63</v>
      </c>
      <c r="B8" s="67" t="s">
        <v>103</v>
      </c>
      <c r="C8" s="85" t="s">
        <v>222</v>
      </c>
      <c r="D8" s="86" t="s">
        <v>223</v>
      </c>
      <c r="E8" s="87" t="s">
        <v>224</v>
      </c>
      <c r="F8" s="87" t="s">
        <v>225</v>
      </c>
      <c r="G8" s="87" t="s">
        <v>226</v>
      </c>
      <c r="H8" s="87" t="s">
        <v>227</v>
      </c>
      <c r="I8" s="87" t="s">
        <v>227</v>
      </c>
      <c r="J8" s="87" t="s">
        <v>227</v>
      </c>
      <c r="K8" s="5"/>
      <c r="O8" s="50" t="s">
        <v>128</v>
      </c>
      <c r="P8" s="50" t="s">
        <v>129</v>
      </c>
      <c r="Q8" s="35" t="s">
        <v>130</v>
      </c>
      <c r="R8" s="35" t="s">
        <v>131</v>
      </c>
      <c r="S8" s="35" t="s">
        <v>132</v>
      </c>
      <c r="T8" s="35" t="s">
        <v>133</v>
      </c>
      <c r="U8" s="35" t="s">
        <v>134</v>
      </c>
      <c r="V8" s="51" t="s">
        <v>135</v>
      </c>
      <c r="W8" s="28" t="s">
        <v>119</v>
      </c>
      <c r="X8" s="35" t="s">
        <v>137</v>
      </c>
      <c r="Y8" s="35" t="s">
        <v>138</v>
      </c>
      <c r="Z8" s="35" t="s">
        <v>139</v>
      </c>
      <c r="AA8" s="35" t="s">
        <v>140</v>
      </c>
      <c r="AB8" s="35" t="s">
        <v>141</v>
      </c>
      <c r="AC8" s="35" t="s">
        <v>142</v>
      </c>
      <c r="AD8" s="35" t="s">
        <v>143</v>
      </c>
      <c r="AE8" s="35" t="s">
        <v>144</v>
      </c>
    </row>
    <row r="9" spans="1:31" ht="45.65" customHeight="1" x14ac:dyDescent="0.35">
      <c r="O9" s="50" t="s">
        <v>145</v>
      </c>
      <c r="P9" s="50" t="s">
        <v>146</v>
      </c>
      <c r="Q9" s="35" t="s">
        <v>147</v>
      </c>
      <c r="R9" s="35" t="s">
        <v>148</v>
      </c>
      <c r="S9" s="35" t="s">
        <v>149</v>
      </c>
      <c r="T9" s="35" t="s">
        <v>150</v>
      </c>
      <c r="U9" s="35" t="s">
        <v>151</v>
      </c>
      <c r="V9" s="51" t="s">
        <v>152</v>
      </c>
      <c r="W9" s="28" t="s">
        <v>136</v>
      </c>
      <c r="X9" s="35" t="s">
        <v>154</v>
      </c>
      <c r="Y9" s="35" t="s">
        <v>155</v>
      </c>
      <c r="Z9" s="35" t="s">
        <v>156</v>
      </c>
      <c r="AA9" s="35" t="s">
        <v>157</v>
      </c>
      <c r="AB9" s="35" t="s">
        <v>158</v>
      </c>
      <c r="AC9" s="35" t="s">
        <v>159</v>
      </c>
      <c r="AD9" s="35" t="s">
        <v>160</v>
      </c>
      <c r="AE9" s="35" t="s">
        <v>161</v>
      </c>
    </row>
    <row r="10" spans="1:31" ht="45.65" customHeight="1" x14ac:dyDescent="0.35">
      <c r="A10" s="82"/>
      <c r="B10" s="132" t="s">
        <v>51</v>
      </c>
      <c r="C10" s="133"/>
      <c r="D10" s="133"/>
      <c r="E10" s="134" t="s">
        <v>53</v>
      </c>
      <c r="F10" s="134"/>
      <c r="O10" s="50" t="s">
        <v>162</v>
      </c>
      <c r="P10" s="50" t="s">
        <v>163</v>
      </c>
      <c r="Q10" s="35" t="s">
        <v>164</v>
      </c>
      <c r="R10" s="35" t="s">
        <v>165</v>
      </c>
      <c r="S10" s="35" t="s">
        <v>166</v>
      </c>
      <c r="T10" s="35" t="s">
        <v>167</v>
      </c>
      <c r="U10" s="35" t="s">
        <v>168</v>
      </c>
      <c r="V10" s="51" t="s">
        <v>65</v>
      </c>
      <c r="W10" s="35" t="s">
        <v>153</v>
      </c>
      <c r="X10" s="35" t="s">
        <v>170</v>
      </c>
      <c r="Y10" s="35" t="s">
        <v>171</v>
      </c>
      <c r="Z10" s="35" t="s">
        <v>172</v>
      </c>
      <c r="AA10" s="35"/>
      <c r="AB10" s="35" t="s">
        <v>173</v>
      </c>
      <c r="AC10" s="35" t="s">
        <v>174</v>
      </c>
      <c r="AD10" s="35" t="s">
        <v>175</v>
      </c>
      <c r="AE10" s="35" t="s">
        <v>176</v>
      </c>
    </row>
    <row r="11" spans="1:31" ht="36.75" customHeight="1" x14ac:dyDescent="0.35">
      <c r="B11" s="68" t="s">
        <v>16</v>
      </c>
      <c r="C11" s="69" t="s">
        <v>55</v>
      </c>
      <c r="D11" s="69" t="s">
        <v>8</v>
      </c>
      <c r="E11" s="76" t="s">
        <v>61</v>
      </c>
      <c r="F11" s="76" t="s">
        <v>62</v>
      </c>
      <c r="G11" s="5"/>
      <c r="H11" s="5"/>
      <c r="I11" s="5"/>
      <c r="O11" s="50" t="s">
        <v>177</v>
      </c>
      <c r="P11" s="50" t="s">
        <v>178</v>
      </c>
      <c r="Q11" s="35" t="s">
        <v>179</v>
      </c>
      <c r="R11" s="35" t="s">
        <v>180</v>
      </c>
      <c r="S11" s="35" t="s">
        <v>181</v>
      </c>
      <c r="T11" s="35" t="s">
        <v>150</v>
      </c>
      <c r="V11" s="51" t="s">
        <v>182</v>
      </c>
      <c r="W11" s="35" t="s">
        <v>169</v>
      </c>
      <c r="X11" s="35" t="s">
        <v>184</v>
      </c>
      <c r="Y11" s="35" t="s">
        <v>185</v>
      </c>
      <c r="Z11" s="35" t="s">
        <v>186</v>
      </c>
      <c r="AB11" s="35"/>
      <c r="AC11" s="35" t="s">
        <v>187</v>
      </c>
      <c r="AD11" s="35" t="s">
        <v>188</v>
      </c>
      <c r="AE11" s="5"/>
    </row>
    <row r="12" spans="1:31" ht="60.65" customHeight="1" x14ac:dyDescent="0.35">
      <c r="A12" s="142" t="s">
        <v>228</v>
      </c>
      <c r="B12" s="88" t="s">
        <v>96</v>
      </c>
      <c r="C12" s="89"/>
      <c r="D12" s="87" t="s">
        <v>227</v>
      </c>
      <c r="E12" s="87" t="s">
        <v>227</v>
      </c>
      <c r="F12" s="87" t="s">
        <v>227</v>
      </c>
      <c r="G12" s="5"/>
      <c r="H12" s="5"/>
      <c r="I12" s="5"/>
      <c r="Q12" s="35" t="s">
        <v>190</v>
      </c>
      <c r="R12" s="35" t="s">
        <v>191</v>
      </c>
      <c r="S12" s="35" t="s">
        <v>192</v>
      </c>
      <c r="T12" s="35" t="s">
        <v>193</v>
      </c>
      <c r="V12" s="51" t="s">
        <v>194</v>
      </c>
      <c r="W12" s="28" t="s">
        <v>183</v>
      </c>
      <c r="X12" s="35"/>
      <c r="Y12" s="35" t="s">
        <v>196</v>
      </c>
      <c r="Z12" s="35" t="s">
        <v>197</v>
      </c>
      <c r="AB12" s="35"/>
      <c r="AC12" s="35" t="s">
        <v>198</v>
      </c>
      <c r="AD12" s="35" t="s">
        <v>199</v>
      </c>
      <c r="AE12" s="5"/>
    </row>
    <row r="13" spans="1:31" ht="60.65" customHeight="1" x14ac:dyDescent="0.35">
      <c r="A13" s="142"/>
      <c r="B13" s="88" t="s">
        <v>96</v>
      </c>
      <c r="C13" s="88"/>
      <c r="D13" s="90" t="s">
        <v>189</v>
      </c>
      <c r="E13" s="90" t="s">
        <v>189</v>
      </c>
      <c r="F13" s="91" t="s">
        <v>189</v>
      </c>
      <c r="G13" s="5"/>
      <c r="H13" s="5"/>
      <c r="I13" s="5"/>
      <c r="Q13" s="35" t="s">
        <v>200</v>
      </c>
      <c r="R13" s="35" t="s">
        <v>201</v>
      </c>
      <c r="S13" s="35" t="s">
        <v>202</v>
      </c>
      <c r="T13" s="35" t="s">
        <v>203</v>
      </c>
      <c r="V13" s="51" t="s">
        <v>204</v>
      </c>
      <c r="W13" s="5" t="s">
        <v>195</v>
      </c>
      <c r="X13" s="35"/>
      <c r="Y13" s="35" t="s">
        <v>206</v>
      </c>
      <c r="Z13" s="35" t="s">
        <v>207</v>
      </c>
      <c r="AB13" s="35"/>
      <c r="AC13" s="35" t="s">
        <v>208</v>
      </c>
      <c r="AD13" s="35"/>
      <c r="AE13" s="5"/>
    </row>
    <row r="14" spans="1:31" ht="60.65" customHeight="1" x14ac:dyDescent="0.35">
      <c r="A14" s="142"/>
      <c r="B14" s="92" t="s">
        <v>96</v>
      </c>
      <c r="C14" s="88"/>
      <c r="D14" s="90" t="s">
        <v>189</v>
      </c>
      <c r="E14" s="90" t="s">
        <v>189</v>
      </c>
      <c r="F14" s="91" t="s">
        <v>189</v>
      </c>
      <c r="G14" s="5"/>
      <c r="H14" s="5"/>
      <c r="I14" s="5"/>
      <c r="Q14" s="35" t="s">
        <v>209</v>
      </c>
      <c r="R14" s="35" t="s">
        <v>210</v>
      </c>
      <c r="V14" s="51" t="s">
        <v>211</v>
      </c>
      <c r="W14" s="28" t="s">
        <v>205</v>
      </c>
      <c r="X14" s="35"/>
      <c r="Y14" s="35" t="s">
        <v>213</v>
      </c>
      <c r="AB14" s="35"/>
      <c r="AD14" s="35"/>
      <c r="AE14" s="5"/>
    </row>
    <row r="15" spans="1:31" ht="43.5" x14ac:dyDescent="0.35">
      <c r="Q15" s="35" t="s">
        <v>214</v>
      </c>
      <c r="R15" s="35" t="s">
        <v>215</v>
      </c>
      <c r="V15" s="51" t="s">
        <v>216</v>
      </c>
      <c r="W15" s="35" t="s">
        <v>212</v>
      </c>
      <c r="X15" s="35"/>
      <c r="Y15" s="35"/>
    </row>
    <row r="16" spans="1:31" ht="26.5" x14ac:dyDescent="0.35">
      <c r="R16" s="35" t="s">
        <v>217</v>
      </c>
      <c r="Z16" s="28"/>
      <c r="AD16" s="35"/>
      <c r="AE16" s="35"/>
    </row>
    <row r="17" spans="8:31" x14ac:dyDescent="0.35">
      <c r="Z17" s="28"/>
      <c r="AD17" s="35"/>
    </row>
    <row r="18" spans="8:31" x14ac:dyDescent="0.35">
      <c r="AD18" s="35"/>
    </row>
    <row r="19" spans="8:31" x14ac:dyDescent="0.35">
      <c r="H19" s="29"/>
    </row>
    <row r="20" spans="8:31" x14ac:dyDescent="0.35">
      <c r="H20" s="29"/>
    </row>
    <row r="21" spans="8:31" x14ac:dyDescent="0.35">
      <c r="H21" s="29"/>
    </row>
    <row r="25" spans="8:31" x14ac:dyDescent="0.35">
      <c r="AE25" s="35"/>
    </row>
  </sheetData>
  <sheetProtection sheet="1" objects="1" scenarios="1" formatColumns="0" formatRows="0"/>
  <protectedRanges>
    <protectedRange sqref="D8:J8 B12:F14" name="Range1"/>
  </protectedRanges>
  <mergeCells count="7">
    <mergeCell ref="I6:J6"/>
    <mergeCell ref="B10:D10"/>
    <mergeCell ref="E10:F10"/>
    <mergeCell ref="A1:D2"/>
    <mergeCell ref="A12:A14"/>
    <mergeCell ref="E6:H6"/>
    <mergeCell ref="B6:D6"/>
  </mergeCells>
  <dataValidations count="3">
    <dataValidation type="list" allowBlank="1" showInputMessage="1" showErrorMessage="1" sqref="B8" xr:uid="{C157F558-2D18-44FF-9E39-9B73F9A1983C}">
      <formula1>$O$6:$AE$6</formula1>
    </dataValidation>
    <dataValidation type="list" allowBlank="1" showInputMessage="1" showErrorMessage="1" sqref="B12:B14" xr:uid="{004FF8F0-ADC2-4D6F-954B-E919B60F0B9C}">
      <formula1>$N$6:$AE$6</formula1>
    </dataValidation>
    <dataValidation type="list" allowBlank="1" showInputMessage="1" showErrorMessage="1" sqref="C8 C12:C14" xr:uid="{039EE21D-1B49-46A3-B1B4-9663708B948F}">
      <formula1>INDEX($O$7:$AE$16,,MATCH(B8,$O$6:$AE$6,0))</formula1>
    </dataValidation>
  </dataValidations>
  <pageMargins left="0.7" right="0.7" top="0.75" bottom="0.75" header="0.3" footer="0.3"/>
  <pageSetup paperSize="9" orientation="portrait"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C5DBB-2AA5-4FFB-A288-A91B64120474}">
  <dimension ref="A1:F10"/>
  <sheetViews>
    <sheetView showRuler="0" zoomScaleNormal="100" zoomScaleSheetLayoutView="400" zoomScalePageLayoutView="90" workbookViewId="0">
      <selection activeCell="A2" sqref="A2"/>
    </sheetView>
  </sheetViews>
  <sheetFormatPr defaultColWidth="9.453125" defaultRowHeight="15.5" x14ac:dyDescent="0.35"/>
  <cols>
    <col min="1" max="1" width="31.453125" style="59" customWidth="1"/>
    <col min="2" max="2" width="18.26953125" style="59" customWidth="1"/>
    <col min="3" max="4" width="9.453125" style="59"/>
    <col min="5" max="6" width="9.453125" style="53"/>
    <col min="7" max="16384" width="9.453125" style="28"/>
  </cols>
  <sheetData>
    <row r="1" spans="1:6" x14ac:dyDescent="0.35">
      <c r="A1" s="52"/>
    </row>
    <row r="2" spans="1:6" x14ac:dyDescent="0.35">
      <c r="A2" s="52"/>
    </row>
    <row r="4" spans="1:6" x14ac:dyDescent="0.35">
      <c r="A4" s="54" t="s">
        <v>229</v>
      </c>
      <c r="B4" s="60"/>
    </row>
    <row r="5" spans="1:6" x14ac:dyDescent="0.35">
      <c r="A5" s="61"/>
      <c r="B5" s="62"/>
    </row>
    <row r="6" spans="1:6" ht="15" customHeight="1" x14ac:dyDescent="0.3">
      <c r="A6" s="146" t="s">
        <v>230</v>
      </c>
      <c r="B6" s="147"/>
      <c r="C6" s="148" t="s">
        <v>231</v>
      </c>
      <c r="D6" s="134"/>
      <c r="E6" s="134"/>
      <c r="F6" s="134"/>
    </row>
    <row r="7" spans="1:6" ht="57" customHeight="1" x14ac:dyDescent="0.3">
      <c r="A7" s="63" t="s">
        <v>232</v>
      </c>
      <c r="B7" s="93"/>
      <c r="C7" s="143"/>
      <c r="D7" s="144"/>
      <c r="E7" s="144"/>
      <c r="F7" s="145"/>
    </row>
    <row r="8" spans="1:6" ht="57" customHeight="1" x14ac:dyDescent="0.3">
      <c r="A8" s="64" t="s">
        <v>233</v>
      </c>
      <c r="B8" s="94"/>
      <c r="C8" s="143"/>
      <c r="D8" s="144"/>
      <c r="E8" s="144"/>
      <c r="F8" s="145"/>
    </row>
    <row r="9" spans="1:6" ht="57" customHeight="1" x14ac:dyDescent="0.3">
      <c r="A9" s="64" t="s">
        <v>234</v>
      </c>
      <c r="B9" s="95"/>
      <c r="C9" s="143"/>
      <c r="D9" s="144"/>
      <c r="E9" s="144"/>
      <c r="F9" s="145"/>
    </row>
    <row r="10" spans="1:6" ht="57" customHeight="1" x14ac:dyDescent="0.3">
      <c r="A10" s="65" t="s">
        <v>235</v>
      </c>
      <c r="B10" s="94"/>
      <c r="C10" s="143"/>
      <c r="D10" s="144"/>
      <c r="E10" s="144"/>
      <c r="F10" s="145"/>
    </row>
  </sheetData>
  <sheetProtection sheet="1" objects="1" scenarios="1" formatColumns="0" formatRows="0"/>
  <mergeCells count="6">
    <mergeCell ref="C8:F8"/>
    <mergeCell ref="C9:F9"/>
    <mergeCell ref="C10:F10"/>
    <mergeCell ref="A6:B6"/>
    <mergeCell ref="C6:F6"/>
    <mergeCell ref="C7:F7"/>
  </mergeCell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36663-B6A3-4271-8F54-842EF97E55DD}">
  <dimension ref="A1:E14"/>
  <sheetViews>
    <sheetView showRuler="0" zoomScaleNormal="100" zoomScaleSheetLayoutView="400" zoomScalePageLayoutView="90" workbookViewId="0">
      <selection activeCell="A2" sqref="A2"/>
    </sheetView>
  </sheetViews>
  <sheetFormatPr defaultColWidth="9.453125" defaultRowHeight="15.5" x14ac:dyDescent="0.35"/>
  <cols>
    <col min="1" max="1" width="36.81640625" style="53" customWidth="1"/>
    <col min="2" max="2" width="30.81640625" style="53" customWidth="1"/>
    <col min="3" max="3" width="48.81640625" style="53" customWidth="1"/>
    <col min="4" max="4" width="9.453125" style="28" customWidth="1"/>
    <col min="5" max="5" width="17.453125" style="28" hidden="1" customWidth="1"/>
    <col min="6" max="16384" width="9.453125" style="28"/>
  </cols>
  <sheetData>
    <row r="1" spans="1:5" x14ac:dyDescent="0.35">
      <c r="A1" s="52"/>
    </row>
    <row r="2" spans="1:5" x14ac:dyDescent="0.35">
      <c r="A2" s="52"/>
    </row>
    <row r="4" spans="1:5" x14ac:dyDescent="0.35">
      <c r="A4" s="54" t="s">
        <v>236</v>
      </c>
      <c r="B4" s="55"/>
    </row>
    <row r="5" spans="1:5" x14ac:dyDescent="0.35">
      <c r="A5" s="56"/>
      <c r="B5" s="55"/>
    </row>
    <row r="6" spans="1:5" x14ac:dyDescent="0.3">
      <c r="A6" s="96" t="s">
        <v>237</v>
      </c>
      <c r="B6" s="96" t="s">
        <v>238</v>
      </c>
      <c r="C6" s="96" t="s">
        <v>239</v>
      </c>
      <c r="E6" s="28" t="s">
        <v>240</v>
      </c>
    </row>
    <row r="7" spans="1:5" ht="52" customHeight="1" x14ac:dyDescent="0.35">
      <c r="A7" s="57" t="s">
        <v>241</v>
      </c>
      <c r="B7" s="94"/>
      <c r="C7" s="97"/>
      <c r="E7" s="28" t="s">
        <v>242</v>
      </c>
    </row>
    <row r="8" spans="1:5" ht="52" customHeight="1" x14ac:dyDescent="0.35">
      <c r="A8" s="57" t="s">
        <v>243</v>
      </c>
      <c r="B8" s="94"/>
      <c r="C8" s="97"/>
      <c r="E8" s="28" t="s">
        <v>244</v>
      </c>
    </row>
    <row r="9" spans="1:5" ht="52" customHeight="1" x14ac:dyDescent="0.35">
      <c r="A9" s="57" t="s">
        <v>245</v>
      </c>
      <c r="B9" s="94"/>
      <c r="C9" s="97"/>
    </row>
    <row r="10" spans="1:5" ht="52" customHeight="1" x14ac:dyDescent="0.35">
      <c r="A10" s="57" t="s">
        <v>246</v>
      </c>
      <c r="B10" s="94"/>
      <c r="C10" s="97"/>
    </row>
    <row r="11" spans="1:5" x14ac:dyDescent="0.35">
      <c r="A11" s="58"/>
      <c r="B11" s="55"/>
    </row>
    <row r="12" spans="1:5" x14ac:dyDescent="0.35">
      <c r="A12" s="55"/>
      <c r="B12" s="55"/>
    </row>
    <row r="13" spans="1:5" x14ac:dyDescent="0.35">
      <c r="A13" s="55"/>
      <c r="B13" s="55"/>
    </row>
    <row r="14" spans="1:5" x14ac:dyDescent="0.35">
      <c r="B14" s="55"/>
    </row>
  </sheetData>
  <sheetProtection sheet="1" objects="1" scenarios="1" formatColumns="0" formatRows="0"/>
  <dataValidations count="1">
    <dataValidation type="list" allowBlank="1" showInputMessage="1" showErrorMessage="1" sqref="B7:B10" xr:uid="{35246794-8792-4DD1-9E76-981C3176D848}">
      <formula1>$E$6:$E$8</formula1>
    </dataValidation>
  </dataValidation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Asiakirja" ma:contentTypeID="0x0101001F9A800EBC331347B42D75003B770E46" ma:contentTypeVersion="20" ma:contentTypeDescription="Luo uusi asiakirja." ma:contentTypeScope="" ma:versionID="9b32bbb044eb2294fdb774df39fc1197">
  <xsd:schema xmlns:xsd="http://www.w3.org/2001/XMLSchema" xmlns:xs="http://www.w3.org/2001/XMLSchema" xmlns:p="http://schemas.microsoft.com/office/2006/metadata/properties" xmlns:ns1="http://schemas.microsoft.com/sharepoint/v3" xmlns:ns2="395e9e7b-93f2-47bd-852a-8044d06dd578" xmlns:ns3="1562b8ae-3a91-42b8-8f97-b983f44ff726" targetNamespace="http://schemas.microsoft.com/office/2006/metadata/properties" ma:root="true" ma:fieldsID="abba5075a781f1e1cb07c3a350856b7d" ns1:_="" ns2:_="" ns3:_="">
    <xsd:import namespace="http://schemas.microsoft.com/sharepoint/v3"/>
    <xsd:import namespace="395e9e7b-93f2-47bd-852a-8044d06dd578"/>
    <xsd:import namespace="1562b8ae-3a91-42b8-8f97-b983f44ff72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element ref="ns2:MediaServiceLocation" minOccurs="0"/>
                <xsd:element ref="ns2:MediaServiceObjectDetectorVersions" minOccurs="0"/>
                <xsd:element ref="ns2:MediaServiceSearchPropertie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Yhtenäisen yhteensopivuuskäytännön ominaisuudet" ma:hidden="true" ma:internalName="_ip_UnifiedCompliancePolicyProperties">
      <xsd:simpleType>
        <xsd:restriction base="dms:Note"/>
      </xsd:simpleType>
    </xsd:element>
    <xsd:element name="_ip_UnifiedCompliancePolicyUIAction" ma:index="26" nillable="true" ma:displayName="Yhtenäisen yhteensopivuuskäytännön käyttöliittymän toimint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5e9e7b-93f2-47bd-852a-8044d06dd5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Kuvien tunnisteet" ma:readOnly="false" ma:fieldId="{5cf76f15-5ced-4ddc-b409-7134ff3c332f}" ma:taxonomyMulti="true" ma:sspId="13f1c6e9-be88-4b18-95ef-9f34947972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62b8ae-3a91-42b8-8f97-b983f44ff726" elementFormDefault="qualified">
    <xsd:import namespace="http://schemas.microsoft.com/office/2006/documentManagement/types"/>
    <xsd:import namespace="http://schemas.microsoft.com/office/infopath/2007/PartnerControls"/>
    <xsd:element name="SharedWithUsers" ma:index="12"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Jakamisen tiedot" ma:internalName="SharedWithDetails" ma:readOnly="true">
      <xsd:simpleType>
        <xsd:restriction base="dms:Note">
          <xsd:maxLength value="255"/>
        </xsd:restriction>
      </xsd:simpleType>
    </xsd:element>
    <xsd:element name="TaxCatchAll" ma:index="16" nillable="true" ma:displayName="Taxonomy Catch All Column" ma:hidden="true" ma:list="{78fceb71-0317-4d70-9520-d6440ef91ffa}" ma:internalName="TaxCatchAll" ma:showField="CatchAllData" ma:web="1562b8ae-3a91-42b8-8f97-b983f44ff7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1562b8ae-3a91-42b8-8f97-b983f44ff726" xsi:nil="true"/>
    <_ip_UnifiedCompliancePolicyProperties xmlns="http://schemas.microsoft.com/sharepoint/v3" xsi:nil="true"/>
    <lcf76f155ced4ddcb4097134ff3c332f xmlns="395e9e7b-93f2-47bd-852a-8044d06dd57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5CF0BE1-F9B0-4E66-A1B7-6DDC37F1BD14}">
  <ds:schemaRefs>
    <ds:schemaRef ds:uri="http://schemas.microsoft.com/sharepoint/v3/contenttype/forms"/>
  </ds:schemaRefs>
</ds:datastoreItem>
</file>

<file path=customXml/itemProps2.xml><?xml version="1.0" encoding="utf-8"?>
<ds:datastoreItem xmlns:ds="http://schemas.openxmlformats.org/officeDocument/2006/customXml" ds:itemID="{562533E0-1575-40EF-9F03-5C00F9E3E059}"/>
</file>

<file path=customXml/itemProps3.xml><?xml version="1.0" encoding="utf-8"?>
<ds:datastoreItem xmlns:ds="http://schemas.openxmlformats.org/officeDocument/2006/customXml" ds:itemID="{54F8F09D-60B1-4325-A2B0-F18E23E093A1}">
  <ds:schemaRefs>
    <ds:schemaRef ds:uri="http://purl.org/dc/terms/"/>
    <ds:schemaRef ds:uri="http://www.w3.org/XML/1998/namespace"/>
    <ds:schemaRef ds:uri="http://purl.org/dc/elements/1.1/"/>
    <ds:schemaRef ds:uri="http://schemas.microsoft.com/office/2006/metadata/properties"/>
    <ds:schemaRef ds:uri="http://schemas.microsoft.com/sharepoint/v3"/>
    <ds:schemaRef ds:uri="http://schemas.microsoft.com/office/infopath/2007/PartnerControls"/>
    <ds:schemaRef ds:uri="http://schemas.microsoft.com/office/2006/documentManagement/types"/>
    <ds:schemaRef ds:uri="http://schemas.openxmlformats.org/package/2006/metadata/core-properties"/>
    <ds:schemaRef ds:uri="1562b8ae-3a91-42b8-8f97-b983f44ff726"/>
    <ds:schemaRef ds:uri="395e9e7b-93f2-47bd-852a-8044d06dd578"/>
    <ds:schemaRef ds:uri="http://purl.org/dc/dcmitype/"/>
  </ds:schemaRefs>
</ds:datastoreItem>
</file>

<file path=docMetadata/LabelInfo.xml><?xml version="1.0" encoding="utf-8"?>
<clbl:labelList xmlns:clbl="http://schemas.microsoft.com/office/2020/mipLabelMetadata">
  <clbl:label id="{cd4b9410-e93a-4f45-a535-044e83e929d5}" enabled="1" method="Privileged" siteId="{7a6bd9b4-6668-42ee-9181-3c07f773256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Instruktioner</vt:lpstr>
      <vt:lpstr>Exempel på målsättningstabell</vt:lpstr>
      <vt:lpstr>1.1 Tabell ÖVRIGA</vt:lpstr>
      <vt:lpstr>1.2 Tabell INNOVATIONER</vt:lpstr>
      <vt:lpstr>2. Mänskliga rättigheter</vt:lpstr>
      <vt:lpstr>3. Övergripande teman</vt:lpstr>
      <vt:lpstr>'2. Mänskliga rättigheter'!_ftn1</vt:lpstr>
      <vt:lpstr>'2. Mänskliga rättigheter'!_ftnref1</vt:lpstr>
      <vt:lpstr>'3. Övergripande teman'!_ftnref1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Bredbacka Patrik</dc:creator>
  <cp:keywords/>
  <dc:description/>
  <cp:lastModifiedBy>Marika Torkkel</cp:lastModifiedBy>
  <cp:revision/>
  <dcterms:created xsi:type="dcterms:W3CDTF">2022-03-01T15:23:55Z</dcterms:created>
  <dcterms:modified xsi:type="dcterms:W3CDTF">2025-12-23T12:42:16Z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ooterLeftText">
    <vt:lpwstr>&lt;ModuleFooterText/&gt;</vt:lpwstr>
  </property>
  <property fmtid="{D5CDD505-2E9C-101B-9397-08002B2CF9AE}" pid="3" name="ApplyLanguageRun">
    <vt:lpwstr>true</vt:lpwstr>
  </property>
  <property fmtid="{D5CDD505-2E9C-101B-9397-08002B2CF9AE}" pid="4" name="Binding_Root_Collection_0">
    <vt:lpwstr>{"ModuleFooterText":{"SkabelonDesign":{"type":"Text","binding":"Module.FooterText"}}}</vt:lpwstr>
  </property>
  <property fmtid="{D5CDD505-2E9C-101B-9397-08002B2CF9AE}" pid="5" name="ContentTypeId">
    <vt:lpwstr>0x0101001F9A800EBC331347B42D75003B770E46</vt:lpwstr>
  </property>
  <property fmtid="{D5CDD505-2E9C-101B-9397-08002B2CF9AE}" pid="6" name="MediaServiceImageTags">
    <vt:lpwstr/>
  </property>
</Properties>
</file>